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3"/>
  </bookViews>
  <sheets>
    <sheet name="WYS Overview" sheetId="1" r:id="rId1"/>
    <sheet name="Days in the Water Year" sheetId="2" r:id="rId2"/>
    <sheet name="Daily Prcp Observations" sheetId="3" r:id="rId3"/>
    <sheet name="Multiday Prcp Observations" sheetId="4" r:id="rId4"/>
    <sheet name="Hail Observations" sheetId="5" r:id="rId5"/>
  </sheets>
  <definedNames>
    <definedName name="_xlnm.Print_Area" localSheetId="1">'Days in the Water Year'!$B$2:$G$367</definedName>
    <definedName name="_xlnm.Print_Area" localSheetId="0">'WYS Overview'!$A$1:$M$23</definedName>
  </definedNames>
  <calcPr fullCalcOnLoad="1"/>
</workbook>
</file>

<file path=xl/sharedStrings.xml><?xml version="1.0" encoding="utf-8"?>
<sst xmlns="http://schemas.openxmlformats.org/spreadsheetml/2006/main" count="1255" uniqueCount="161">
  <si>
    <t>2016-2017 CoCoRaHS Water Year Summary for Station NH-GR-1</t>
  </si>
  <si>
    <t>Report generated on October 02, 2017</t>
  </si>
  <si>
    <t>Station Overview</t>
  </si>
  <si>
    <t>Station Number</t>
  </si>
  <si>
    <t>Station Name</t>
  </si>
  <si>
    <t>County</t>
  </si>
  <si>
    <t>Station Location</t>
  </si>
  <si>
    <t>Latitude</t>
  </si>
  <si>
    <t>Longitude</t>
  </si>
  <si>
    <t>Elevation (ft)</t>
  </si>
  <si>
    <t>NH-GR-1</t>
  </si>
  <si>
    <t>Bristol 0.4 SSE</t>
  </si>
  <si>
    <t>Grafton</t>
  </si>
  <si>
    <t>Month</t>
  </si>
  <si>
    <t>30 Yr Avg by PRISM</t>
  </si>
  <si>
    <t>Total Prcp Sum</t>
  </si>
  <si>
    <t>Days Covered By All Observations</t>
  </si>
  <si>
    <t>Daily Prcp Sum</t>
  </si>
  <si>
    <t>Daily Observation Count</t>
  </si>
  <si>
    <t>Multiday Prcp Sum</t>
  </si>
  <si>
    <t>Days Covered By Multiday Observations</t>
  </si>
  <si>
    <t>Multiday Observation Count</t>
  </si>
  <si>
    <t>Days With Prcp Count</t>
  </si>
  <si>
    <t>Days With Trace Count</t>
  </si>
  <si>
    <t>Total Snowfall</t>
  </si>
  <si>
    <t>Days With Snowfall Count</t>
  </si>
  <si>
    <t>Days With Snow On Ground Count</t>
  </si>
  <si>
    <t>Oct 2016</t>
  </si>
  <si>
    <t>Nov 2016</t>
  </si>
  <si>
    <t>Dec 2016</t>
  </si>
  <si>
    <t>Jan 2017</t>
  </si>
  <si>
    <t>Feb 2017</t>
  </si>
  <si>
    <t>March 2017</t>
  </si>
  <si>
    <t>April 2017</t>
  </si>
  <si>
    <t>May 2017</t>
  </si>
  <si>
    <t>June 2017</t>
  </si>
  <si>
    <t>July 2017</t>
  </si>
  <si>
    <t>Aug 2017</t>
  </si>
  <si>
    <t>Sept 2017</t>
  </si>
  <si>
    <t>Water Year Totals:</t>
  </si>
  <si>
    <t>47.97"</t>
  </si>
  <si>
    <t>374 days</t>
  </si>
  <si>
    <t>365 reports</t>
  </si>
  <si>
    <t>9 days</t>
  </si>
  <si>
    <t>1 reports</t>
  </si>
  <si>
    <t>154 days</t>
  </si>
  <si>
    <t>46 days</t>
  </si>
  <si>
    <t>99.8"</t>
  </si>
  <si>
    <t>40 days</t>
  </si>
  <si>
    <t>117 days</t>
  </si>
  <si>
    <t>Day of Year</t>
  </si>
  <si>
    <t>Daily Prcp</t>
  </si>
  <si>
    <t>Multiday Prcp</t>
  </si>
  <si>
    <t>Accumulated Prcp</t>
  </si>
  <si>
    <t>30 Year Avg by PRISM</t>
  </si>
  <si>
    <t>T</t>
  </si>
  <si>
    <t>**</t>
  </si>
  <si>
    <t>Cell Color Key</t>
  </si>
  <si>
    <t>Daily Observation with Prcp</t>
  </si>
  <si>
    <t>Multi-Day Observation</t>
  </si>
  <si>
    <t>Missing Day</t>
  </si>
  <si>
    <t>Daily/Multiday Observation Conflict</t>
  </si>
  <si>
    <t>Observation Date</t>
  </si>
  <si>
    <t>Observation Time</t>
  </si>
  <si>
    <t>Precipitation</t>
  </si>
  <si>
    <t>Snowfall</t>
  </si>
  <si>
    <t>Snowfall SWE</t>
  </si>
  <si>
    <t>Snow Depth</t>
  </si>
  <si>
    <t>Snow Depth SWE</t>
  </si>
  <si>
    <t>Notes</t>
  </si>
  <si>
    <t>M</t>
  </si>
  <si>
    <t>Very light, spotty frost on grass blades. 1st frost of the season!</t>
  </si>
  <si>
    <t>Heard some thunder!</t>
  </si>
  <si>
    <t>Very windy 10/23/16, peak wind her 21MPH, but I am sheltered. Trees &amp; wires were down in the area</t>
  </si>
  <si>
    <t>Very few snow flurries, melted as they landed. First flake of the season</t>
  </si>
  <si>
    <t>First time and a very long time that I overfilled  my inner tube</t>
  </si>
  <si>
    <t>Just a few flakes off and on during obs period</t>
  </si>
  <si>
    <t>Fog this morning</t>
  </si>
  <si>
    <t>Just some snow showers, .1 on snowboard this morning, but melted on grass surfaces..so 0" for snow on ground
.34" rain before turning to snow.</t>
  </si>
  <si>
    <t>A few flurries melted as landed</t>
  </si>
  <si>
    <t xml:space="preserve">Temps were right at freezing, some melting did occur during observation period </t>
  </si>
  <si>
    <t>Fell as mostly very light rain and drizzle</t>
  </si>
  <si>
    <t>Light freezing rain and freezing drizzle</t>
  </si>
  <si>
    <t>.02 was from rain shower.</t>
  </si>
  <si>
    <t>Few snow flurries melted as they landed. Temperature was above freezing all day.</t>
  </si>
  <si>
    <t>Snow just started</t>
  </si>
  <si>
    <t>Some snow flurries, melted as they landed. Fog overnight</t>
  </si>
  <si>
    <t>A few light snow flurries</t>
  </si>
  <si>
    <t>coldest night of the season 5.1F at 7:29 AM</t>
  </si>
  <si>
    <t>7.3F this morning at 4:10 am, then rose to 21.3F in 2.5 hours</t>
  </si>
  <si>
    <t>A couple of quick hitting snow squalls. Hit -3.1F early this morning lowest since 2/15/16</t>
  </si>
  <si>
    <t xml:space="preserve">-4.4F last night at 10:30, current temp 6F </t>
  </si>
  <si>
    <t>.51" freezing rain early this morning. Ice accretion .2"</t>
  </si>
  <si>
    <t>low temperature was -4.9F</t>
  </si>
  <si>
    <t>May have been some rain mixed in with the snow.</t>
  </si>
  <si>
    <t>.10 Ice accretion</t>
  </si>
  <si>
    <t>Mostly rain, early this morning a mixed of rain, sleet &amp; snow.</t>
  </si>
  <si>
    <t>Only a few flakes</t>
  </si>
  <si>
    <t>Some freezing rain after the snow</t>
  </si>
  <si>
    <t>some freezing rain</t>
  </si>
  <si>
    <t>Briefly hit 50F around 1AM, we were in a cold zone all day 38F for high where all over the state temps were in the 50's</t>
  </si>
  <si>
    <t>Snow started 7:11 pm on 1/17/17</t>
  </si>
  <si>
    <t>Very few snow flurries last night.</t>
  </si>
  <si>
    <t xml:space="preserve">Snow &amp; Sleet, who knows maybe some freezing rain mixed in. </t>
  </si>
  <si>
    <t>Freezing rain on &amp; off during the day</t>
  </si>
  <si>
    <t>Light rain shower in afternoon, light snow flurries evening</t>
  </si>
  <si>
    <t>Light snow flurries during the day &amp; evening</t>
  </si>
  <si>
    <t>Snow pack is so frozen you can walk on it. Has been like that for  quite a few days now.</t>
  </si>
  <si>
    <t>Very light snow flurries</t>
  </si>
  <si>
    <t>event total 2.0 snow &amp; .11 melted precip</t>
  </si>
  <si>
    <t>Just a light dusting of snow on the ground this morning</t>
  </si>
  <si>
    <t>Storm totals; 3.7" snow, sleet, freezing rain with .82" melted precip. here. Most precipitation fell after 8 pm last night with .57" melted precip and only 1" of snow, sleet, Freezing rain.</t>
  </si>
  <si>
    <t>Started around 7AM, ended around 5PM</t>
  </si>
  <si>
    <t>Started at midnight</t>
  </si>
  <si>
    <t>Some freezing drizzle</t>
  </si>
  <si>
    <t>Blowing and drifting due to Nor'Easter intensified in Gulf of Maine</t>
  </si>
  <si>
    <t>Storm total 4.7" snow, .38" melted precip</t>
  </si>
  <si>
    <t>Lots of melting, unexpected high temperature of 51.4F</t>
  </si>
  <si>
    <t>Rain came from one quick downpour early afternoon</t>
  </si>
  <si>
    <t>Snow melted as it landed</t>
  </si>
  <si>
    <t>.3" snow was from a quick hitting snow squall as Front passed last night around 6PM</t>
  </si>
  <si>
    <t>Cold rain temp held at 33F most of the 24 hours</t>
  </si>
  <si>
    <t xml:space="preserve">Trace Snow from snow squall this morning. </t>
  </si>
  <si>
    <t>Quick Snow squall last night. This morning temp is .9F</t>
  </si>
  <si>
    <t>March sun did some melting despite the cold temperatures. We did however hit 22F for a very brief time yesterday.</t>
  </si>
  <si>
    <t>Snow just starting from No'rEaster</t>
  </si>
  <si>
    <t>Nor'Easter</t>
  </si>
  <si>
    <t>Melting fast with the warm March sun</t>
  </si>
  <si>
    <t>Few flurries</t>
  </si>
  <si>
    <t>.13 Freezing rain and sleet. Snow ended with freezing rain &amp; sleet</t>
  </si>
  <si>
    <t>Very light snow, and rain off and on throughout day</t>
  </si>
  <si>
    <t>Freezing rain</t>
  </si>
  <si>
    <t>Few snow Flurries, melted as they landed.</t>
  </si>
  <si>
    <t>Only drifts and snow banks left. Till another NorEaster today</t>
  </si>
  <si>
    <t>Heavy wet snow</t>
  </si>
  <si>
    <t>Storm Total 11.0" Snow, 1.21" melted precip</t>
  </si>
  <si>
    <t xml:space="preserve">Again only snow left is drifts &amp; snowbanks. </t>
  </si>
  <si>
    <t>Few snow flurries, very light melt as they hit the ground</t>
  </si>
  <si>
    <t>Snow flurries off &amp; on all day yesterday. Melted as it landed</t>
  </si>
  <si>
    <t>some form of frozen precip on deck and in gauge this morning. Not able to measure it or determine the form when falling. Mostly slush this morning. Rained heavy all night</t>
  </si>
  <si>
    <t>2.15" total from Mother's Day Nor'Easter</t>
  </si>
  <si>
    <t xml:space="preserve">Rain came basically in three waves. Thunder &amp; lightning, but no damaging wind or hail. There was more severe storms very close by. </t>
  </si>
  <si>
    <t>All the NH Thunderstorms missed us.</t>
  </si>
  <si>
    <t>Very scattered showers in NH. Hit or miss depended where you were</t>
  </si>
  <si>
    <t>Line of thunderstorms just a few miles north &amp; west of my location. Many roads washed out, flooded basements.</t>
  </si>
  <si>
    <t>Some rivers in the area were at or above flood stage due to previous day rain just to the North. Newfound Lake rose about 6.24"</t>
  </si>
  <si>
    <t>Again, most of the storms missed us, some road wash outs and trees down in the surrounding area.</t>
  </si>
  <si>
    <t>again, much more rain in immediate surrounding areas. Good thunder &amp; lightning though.</t>
  </si>
  <si>
    <t xml:space="preserve">Gentle rain most of the day </t>
  </si>
  <si>
    <t>A couple of small Thunderstorms moved through the area late afternoon.</t>
  </si>
  <si>
    <t>Just a few extremely light sprinkles, blink and you would have missed them</t>
  </si>
  <si>
    <t>a quick light passing shower</t>
  </si>
  <si>
    <t>Most rain was late last night, quick localized down pour</t>
  </si>
  <si>
    <t>Rained most of the day. No flooding problems here.</t>
  </si>
  <si>
    <t xml:space="preserve">Squall line came through, but weakened much </t>
  </si>
  <si>
    <t>Remnants of Hurricane Harvey</t>
  </si>
  <si>
    <t>The last 3 days have been over 90F, Hottest days of the summer and it is late September. We had no 90+F days on July or August</t>
  </si>
  <si>
    <t>Now a 4 day heat wave here, unbelievable and with dew points in upper 60's and lower 70's. This is late September! It is over, this morning dew point dropped to lower 50's Seasonal temperatures in the forecast.</t>
  </si>
  <si>
    <t>Start Date</t>
  </si>
  <si>
    <t>End Date &amp; Time</t>
  </si>
  <si>
    <t>Duration in Days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</si>
</sst>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h:mm\ AM/PM"/>
    <numFmt numFmtId="165" formatCode="\ \ \ \ \ \ \ \ mmm"/>
  </numFmts>
  <fonts count="38">
    <font>
      <sz val="10"/>
      <name val="Tahoma"/>
      <family val="0"/>
    </font>
    <font>
      <b/>
      <sz val="10"/>
      <name val="Tahoma"/>
      <family val="0"/>
    </font>
    <font>
      <b/>
      <sz val="20"/>
      <name val="Tahoma"/>
      <family val="0"/>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ahoma"/>
      <family val="0"/>
    </font>
    <font>
      <b/>
      <sz val="10"/>
      <color indexed="8"/>
      <name val="Tahoma"/>
      <family val="0"/>
    </font>
    <font>
      <sz val="9.2"/>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FFFF"/>
        <bgColor indexed="64"/>
      </patternFill>
    </fill>
    <fill>
      <patternFill patternType="solid">
        <fgColor rgb="FFFF0000"/>
        <bgColor indexed="64"/>
      </patternFill>
    </fill>
    <fill>
      <patternFill patternType="solid">
        <fgColor rgb="FFAFEEEE"/>
        <bgColor indexed="64"/>
      </patternFill>
    </fill>
    <fill>
      <patternFill patternType="solid">
        <fgColor rgb="FFD7D7D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1" fillId="0" borderId="0">
      <alignment/>
      <protection/>
    </xf>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horizontal="right"/>
      <protection/>
    </xf>
    <xf numFmtId="0" fontId="2" fillId="0" borderId="0">
      <alignment/>
      <protection/>
    </xf>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53" applyFont="1">
      <alignment/>
      <protection/>
    </xf>
    <xf numFmtId="0" fontId="1" fillId="0" borderId="0" xfId="53" applyFont="1" applyAlignment="1">
      <alignment horizontal="center" wrapText="1"/>
      <protection/>
    </xf>
    <xf numFmtId="0" fontId="1" fillId="0" borderId="0" xfId="53" applyFont="1" applyAlignment="1">
      <alignment horizontal="right"/>
      <protection/>
    </xf>
    <xf numFmtId="14" fontId="0" fillId="0" borderId="0" xfId="0" applyNumberFormat="1" applyAlignment="1">
      <alignment/>
    </xf>
    <xf numFmtId="0" fontId="0" fillId="0" borderId="0" xfId="59">
      <alignment horizontal="right"/>
      <protection/>
    </xf>
    <xf numFmtId="0" fontId="0" fillId="33" borderId="0" xfId="59" applyFill="1">
      <alignment horizontal="right"/>
      <protection/>
    </xf>
    <xf numFmtId="0" fontId="0" fillId="34" borderId="0" xfId="59" applyFill="1">
      <alignment horizontal="right"/>
      <protection/>
    </xf>
    <xf numFmtId="0" fontId="0" fillId="34" borderId="0" xfId="0" applyFill="1" applyAlignment="1">
      <alignment/>
    </xf>
    <xf numFmtId="0" fontId="1" fillId="35" borderId="0" xfId="53" applyFont="1" applyFill="1">
      <alignment/>
      <protection/>
    </xf>
    <xf numFmtId="0" fontId="1" fillId="36" borderId="0" xfId="53" applyFont="1" applyFill="1">
      <alignment/>
      <protection/>
    </xf>
    <xf numFmtId="0" fontId="1" fillId="34" borderId="0" xfId="53" applyFont="1" applyFill="1">
      <alignment/>
      <protection/>
    </xf>
    <xf numFmtId="18" fontId="0" fillId="0" borderId="0" xfId="0" applyNumberFormat="1" applyAlignment="1">
      <alignment/>
    </xf>
    <xf numFmtId="0" fontId="0" fillId="0" borderId="0" xfId="0" applyAlignment="1">
      <alignment wrapText="1"/>
    </xf>
    <xf numFmtId="16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abel" xfId="53"/>
    <cellStyle name="Linked Cell" xfId="54"/>
    <cellStyle name="Neutral" xfId="55"/>
    <cellStyle name="Note" xfId="56"/>
    <cellStyle name="Output" xfId="57"/>
    <cellStyle name="Percent" xfId="58"/>
    <cellStyle name="Prcp"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Tahoma"/>
                <a:ea typeface="Tahoma"/>
                <a:cs typeface="Tahoma"/>
              </a:rPr>
              <a:t>Monthly Precipitation for the 2017 Water Year  (Oct 2016 - Sept 2017)</a:t>
            </a:r>
          </a:p>
        </c:rich>
      </c:tx>
      <c:layout>
        <c:manualLayout>
          <c:xMode val="factor"/>
          <c:yMode val="factor"/>
          <c:x val="0.0095"/>
          <c:y val="0"/>
        </c:manualLayout>
      </c:layout>
      <c:spPr>
        <a:solidFill>
          <a:srgbClr val="FFFFFF"/>
        </a:solidFill>
        <a:ln w="3175">
          <a:noFill/>
        </a:ln>
      </c:spPr>
    </c:title>
    <c:plotArea>
      <c:layout>
        <c:manualLayout>
          <c:xMode val="edge"/>
          <c:yMode val="edge"/>
          <c:x val="0.04075"/>
          <c:y val="0.18"/>
          <c:w val="0.94725"/>
          <c:h val="0.797"/>
        </c:manualLayout>
      </c:layout>
      <c:barChart>
        <c:barDir val="col"/>
        <c:grouping val="clustered"/>
        <c:varyColors val="0"/>
        <c:ser>
          <c:idx val="0"/>
          <c:order val="0"/>
          <c:tx>
            <c:v>Station NH-GR-1 : Bristol 0.4 SSE</c:v>
          </c:tx>
          <c:spPr>
            <a:solidFill>
              <a:srgbClr val="483D8B"/>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Oct</c:v>
              </c:pt>
              <c:pt idx="1">
                <c:v>Nov</c:v>
              </c:pt>
              <c:pt idx="2">
                <c:v>Dec</c:v>
              </c:pt>
              <c:pt idx="3">
                <c:v>Jan</c:v>
              </c:pt>
              <c:pt idx="4">
                <c:v>Feb</c:v>
              </c:pt>
              <c:pt idx="5">
                <c:v>Mar</c:v>
              </c:pt>
              <c:pt idx="6">
                <c:v>Apr</c:v>
              </c:pt>
              <c:pt idx="7">
                <c:v>May</c:v>
              </c:pt>
              <c:pt idx="8">
                <c:v>Jun</c:v>
              </c:pt>
              <c:pt idx="9">
                <c:v>Jul</c:v>
              </c:pt>
              <c:pt idx="10">
                <c:v>Aug</c:v>
              </c:pt>
              <c:pt idx="11">
                <c:v>Sept</c:v>
              </c:pt>
            </c:strLit>
          </c:cat>
          <c:val>
            <c:numRef>
              <c:f>'WYS Overview'!$C$10:$C$21</c:f>
              <c:numCache/>
            </c:numRef>
          </c:val>
        </c:ser>
        <c:axId val="28975297"/>
        <c:axId val="59451082"/>
      </c:barChart>
      <c:lineChart>
        <c:grouping val="standard"/>
        <c:varyColors val="0"/>
        <c:ser>
          <c:idx val="1"/>
          <c:order val="1"/>
          <c:tx>
            <c:v>30 Yr Avg by PRISM</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9966"/>
              </a:solidFill>
              <a:ln>
                <a:solidFill>
                  <a:srgbClr val="339966"/>
                </a:solidFill>
              </a:ln>
            </c:spPr>
          </c:marker>
          <c:val>
            <c:numRef>
              <c:f>'WYS Overview'!$B$10:$B$21</c:f>
              <c:numCache/>
            </c:numRef>
          </c:val>
          <c:smooth val="0"/>
        </c:ser>
        <c:axId val="28975297"/>
        <c:axId val="59451082"/>
      </c:lineChart>
      <c:catAx>
        <c:axId val="28975297"/>
        <c:scaling>
          <c:orientation val="minMax"/>
        </c:scaling>
        <c:axPos val="b"/>
        <c:delete val="0"/>
        <c:numFmt formatCode="General" sourceLinked="1"/>
        <c:majorTickMark val="out"/>
        <c:minorTickMark val="none"/>
        <c:tickLblPos val="nextTo"/>
        <c:spPr>
          <a:ln w="3175">
            <a:solidFill>
              <a:srgbClr val="000000"/>
            </a:solidFill>
          </a:ln>
        </c:spPr>
        <c:crossAx val="59451082"/>
        <c:crosses val="autoZero"/>
        <c:auto val="1"/>
        <c:lblOffset val="100"/>
        <c:tickLblSkip val="1"/>
        <c:noMultiLvlLbl val="0"/>
      </c:catAx>
      <c:valAx>
        <c:axId val="59451082"/>
        <c:scaling>
          <c:orientation val="minMax"/>
        </c:scaling>
        <c:axPos val="l"/>
        <c:title>
          <c:tx>
            <c:rich>
              <a:bodyPr vert="horz" rot="5400000" anchor="ctr"/>
              <a:lstStyle/>
              <a:p>
                <a:pPr algn="ctr">
                  <a:defRPr/>
                </a:pPr>
                <a:r>
                  <a:rPr lang="en-US" cap="none" sz="1000" b="1" i="0" u="none" baseline="0">
                    <a:solidFill>
                      <a:srgbClr val="000000"/>
                    </a:solidFill>
                    <a:latin typeface="Tahoma"/>
                    <a:ea typeface="Tahoma"/>
                    <a:cs typeface="Tahoma"/>
                  </a:rPr>
                  <a:t>Monthly Precipitation (inches)</a:t>
                </a:r>
              </a:p>
            </c:rich>
          </c:tx>
          <c:layout>
            <c:manualLayout>
              <c:xMode val="factor"/>
              <c:yMode val="factor"/>
              <c:x val="-0.0027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75297"/>
        <c:crossesAt val="1"/>
        <c:crossBetween val="between"/>
        <c:dispUnits/>
      </c:valAx>
      <c:spPr>
        <a:noFill/>
        <a:ln>
          <a:noFill/>
        </a:ln>
      </c:spPr>
    </c:plotArea>
    <c:legend>
      <c:legendPos val="t"/>
      <c:layout>
        <c:manualLayout>
          <c:xMode val="edge"/>
          <c:yMode val="edge"/>
          <c:x val="0.30275"/>
          <c:y val="0.09925"/>
          <c:w val="0.4545"/>
          <c:h val="0.05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Tahoma"/>
                <a:ea typeface="Tahoma"/>
                <a:cs typeface="Tahoma"/>
              </a:rPr>
              <a:t>Accumulated Precipitation for Station NH-GR-1 for the 2017 Water Year (Oct 2016 - Sept 2017)</a:t>
            </a:r>
          </a:p>
        </c:rich>
      </c:tx>
      <c:layout>
        <c:manualLayout>
          <c:xMode val="factor"/>
          <c:yMode val="factor"/>
          <c:x val="0.01425"/>
          <c:y val="0"/>
        </c:manualLayout>
      </c:layout>
      <c:spPr>
        <a:solidFill>
          <a:srgbClr val="FFFFFF"/>
        </a:solidFill>
        <a:ln w="3175">
          <a:noFill/>
        </a:ln>
      </c:spPr>
    </c:title>
    <c:plotArea>
      <c:layout>
        <c:manualLayout>
          <c:xMode val="edge"/>
          <c:yMode val="edge"/>
          <c:x val="0.04075"/>
          <c:y val="0.18"/>
          <c:w val="0.94725"/>
          <c:h val="0.797"/>
        </c:manualLayout>
      </c:layout>
      <c:barChart>
        <c:barDir val="col"/>
        <c:grouping val="clustered"/>
        <c:varyColors val="0"/>
        <c:ser>
          <c:idx val="1"/>
          <c:order val="1"/>
          <c:tx>
            <c:v>Daily Prcp</c:v>
          </c:tx>
          <c:spPr>
            <a:solidFill>
              <a:srgbClr val="333399"/>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42644</c:v>
                </c:pt>
                <c:pt idx="1">
                  <c:v>42645</c:v>
                </c:pt>
                <c:pt idx="2">
                  <c:v>42646</c:v>
                </c:pt>
                <c:pt idx="3">
                  <c:v>42647</c:v>
                </c:pt>
                <c:pt idx="4">
                  <c:v>42648</c:v>
                </c:pt>
                <c:pt idx="5">
                  <c:v>42649</c:v>
                </c:pt>
                <c:pt idx="6">
                  <c:v>42650</c:v>
                </c:pt>
                <c:pt idx="7">
                  <c:v>42651</c:v>
                </c:pt>
                <c:pt idx="8">
                  <c:v>42652</c:v>
                </c:pt>
                <c:pt idx="9">
                  <c:v>42653</c:v>
                </c:pt>
                <c:pt idx="10">
                  <c:v>42654</c:v>
                </c:pt>
                <c:pt idx="11">
                  <c:v>42655</c:v>
                </c:pt>
                <c:pt idx="12">
                  <c:v>42656</c:v>
                </c:pt>
                <c:pt idx="13">
                  <c:v>42657</c:v>
                </c:pt>
                <c:pt idx="14">
                  <c:v>42658</c:v>
                </c:pt>
                <c:pt idx="15">
                  <c:v>42659</c:v>
                </c:pt>
                <c:pt idx="16">
                  <c:v>42660</c:v>
                </c:pt>
                <c:pt idx="17">
                  <c:v>42661</c:v>
                </c:pt>
                <c:pt idx="18">
                  <c:v>42662</c:v>
                </c:pt>
                <c:pt idx="19">
                  <c:v>42663</c:v>
                </c:pt>
                <c:pt idx="20">
                  <c:v>42664</c:v>
                </c:pt>
                <c:pt idx="21">
                  <c:v>42665</c:v>
                </c:pt>
                <c:pt idx="22">
                  <c:v>42666</c:v>
                </c:pt>
                <c:pt idx="23">
                  <c:v>42667</c:v>
                </c:pt>
                <c:pt idx="24">
                  <c:v>42668</c:v>
                </c:pt>
                <c:pt idx="25">
                  <c:v>42669</c:v>
                </c:pt>
                <c:pt idx="26">
                  <c:v>42670</c:v>
                </c:pt>
                <c:pt idx="27">
                  <c:v>42671</c:v>
                </c:pt>
                <c:pt idx="28">
                  <c:v>42672</c:v>
                </c:pt>
                <c:pt idx="29">
                  <c:v>42673</c:v>
                </c:pt>
                <c:pt idx="30">
                  <c:v>42674</c:v>
                </c:pt>
                <c:pt idx="31">
                  <c:v>42675</c:v>
                </c:pt>
                <c:pt idx="32">
                  <c:v>42676</c:v>
                </c:pt>
                <c:pt idx="33">
                  <c:v>42677</c:v>
                </c:pt>
                <c:pt idx="34">
                  <c:v>42678</c:v>
                </c:pt>
                <c:pt idx="35">
                  <c:v>42679</c:v>
                </c:pt>
                <c:pt idx="36">
                  <c:v>42680</c:v>
                </c:pt>
                <c:pt idx="37">
                  <c:v>42681</c:v>
                </c:pt>
                <c:pt idx="38">
                  <c:v>42682</c:v>
                </c:pt>
                <c:pt idx="39">
                  <c:v>42683</c:v>
                </c:pt>
                <c:pt idx="40">
                  <c:v>42684</c:v>
                </c:pt>
                <c:pt idx="41">
                  <c:v>42685</c:v>
                </c:pt>
                <c:pt idx="42">
                  <c:v>42686</c:v>
                </c:pt>
                <c:pt idx="43">
                  <c:v>42687</c:v>
                </c:pt>
                <c:pt idx="44">
                  <c:v>42688</c:v>
                </c:pt>
                <c:pt idx="45">
                  <c:v>42689</c:v>
                </c:pt>
                <c:pt idx="46">
                  <c:v>42690</c:v>
                </c:pt>
                <c:pt idx="47">
                  <c:v>42691</c:v>
                </c:pt>
                <c:pt idx="48">
                  <c:v>42692</c:v>
                </c:pt>
                <c:pt idx="49">
                  <c:v>42693</c:v>
                </c:pt>
                <c:pt idx="50">
                  <c:v>42694</c:v>
                </c:pt>
                <c:pt idx="51">
                  <c:v>42695</c:v>
                </c:pt>
                <c:pt idx="52">
                  <c:v>42696</c:v>
                </c:pt>
                <c:pt idx="53">
                  <c:v>42697</c:v>
                </c:pt>
                <c:pt idx="54">
                  <c:v>42698</c:v>
                </c:pt>
                <c:pt idx="55">
                  <c:v>42699</c:v>
                </c:pt>
                <c:pt idx="56">
                  <c:v>42700</c:v>
                </c:pt>
                <c:pt idx="57">
                  <c:v>42701</c:v>
                </c:pt>
                <c:pt idx="58">
                  <c:v>42702</c:v>
                </c:pt>
                <c:pt idx="59">
                  <c:v>42703</c:v>
                </c:pt>
                <c:pt idx="60">
                  <c:v>42704</c:v>
                </c:pt>
                <c:pt idx="61">
                  <c:v>42705</c:v>
                </c:pt>
                <c:pt idx="62">
                  <c:v>42706</c:v>
                </c:pt>
                <c:pt idx="63">
                  <c:v>42707</c:v>
                </c:pt>
                <c:pt idx="64">
                  <c:v>42708</c:v>
                </c:pt>
                <c:pt idx="65">
                  <c:v>42709</c:v>
                </c:pt>
                <c:pt idx="66">
                  <c:v>42710</c:v>
                </c:pt>
                <c:pt idx="67">
                  <c:v>42711</c:v>
                </c:pt>
                <c:pt idx="68">
                  <c:v>42712</c:v>
                </c:pt>
                <c:pt idx="69">
                  <c:v>42713</c:v>
                </c:pt>
                <c:pt idx="70">
                  <c:v>42714</c:v>
                </c:pt>
                <c:pt idx="71">
                  <c:v>42715</c:v>
                </c:pt>
                <c:pt idx="72">
                  <c:v>42716</c:v>
                </c:pt>
                <c:pt idx="73">
                  <c:v>42717</c:v>
                </c:pt>
                <c:pt idx="74">
                  <c:v>42718</c:v>
                </c:pt>
                <c:pt idx="75">
                  <c:v>42719</c:v>
                </c:pt>
                <c:pt idx="76">
                  <c:v>42720</c:v>
                </c:pt>
                <c:pt idx="77">
                  <c:v>42721</c:v>
                </c:pt>
                <c:pt idx="78">
                  <c:v>42722</c:v>
                </c:pt>
                <c:pt idx="79">
                  <c:v>42723</c:v>
                </c:pt>
                <c:pt idx="80">
                  <c:v>42724</c:v>
                </c:pt>
                <c:pt idx="81">
                  <c:v>42725</c:v>
                </c:pt>
                <c:pt idx="82">
                  <c:v>42726</c:v>
                </c:pt>
                <c:pt idx="83">
                  <c:v>42727</c:v>
                </c:pt>
                <c:pt idx="84">
                  <c:v>42728</c:v>
                </c:pt>
                <c:pt idx="85">
                  <c:v>42729</c:v>
                </c:pt>
                <c:pt idx="86">
                  <c:v>42730</c:v>
                </c:pt>
                <c:pt idx="87">
                  <c:v>42731</c:v>
                </c:pt>
                <c:pt idx="88">
                  <c:v>42732</c:v>
                </c:pt>
                <c:pt idx="89">
                  <c:v>42733</c:v>
                </c:pt>
                <c:pt idx="90">
                  <c:v>42734</c:v>
                </c:pt>
                <c:pt idx="91">
                  <c:v>42735</c:v>
                </c:pt>
                <c:pt idx="92">
                  <c:v>42736</c:v>
                </c:pt>
                <c:pt idx="93">
                  <c:v>42737</c:v>
                </c:pt>
                <c:pt idx="94">
                  <c:v>42738</c:v>
                </c:pt>
                <c:pt idx="95">
                  <c:v>42739</c:v>
                </c:pt>
                <c:pt idx="96">
                  <c:v>42740</c:v>
                </c:pt>
                <c:pt idx="97">
                  <c:v>42741</c:v>
                </c:pt>
                <c:pt idx="98">
                  <c:v>42742</c:v>
                </c:pt>
                <c:pt idx="99">
                  <c:v>42743</c:v>
                </c:pt>
                <c:pt idx="100">
                  <c:v>42744</c:v>
                </c:pt>
                <c:pt idx="101">
                  <c:v>42745</c:v>
                </c:pt>
                <c:pt idx="102">
                  <c:v>42746</c:v>
                </c:pt>
                <c:pt idx="103">
                  <c:v>42747</c:v>
                </c:pt>
                <c:pt idx="104">
                  <c:v>42748</c:v>
                </c:pt>
                <c:pt idx="105">
                  <c:v>42749</c:v>
                </c:pt>
                <c:pt idx="106">
                  <c:v>42750</c:v>
                </c:pt>
                <c:pt idx="107">
                  <c:v>42751</c:v>
                </c:pt>
                <c:pt idx="108">
                  <c:v>42752</c:v>
                </c:pt>
                <c:pt idx="109">
                  <c:v>42753</c:v>
                </c:pt>
                <c:pt idx="110">
                  <c:v>42754</c:v>
                </c:pt>
                <c:pt idx="111">
                  <c:v>42755</c:v>
                </c:pt>
                <c:pt idx="112">
                  <c:v>42756</c:v>
                </c:pt>
                <c:pt idx="113">
                  <c:v>42757</c:v>
                </c:pt>
                <c:pt idx="114">
                  <c:v>42758</c:v>
                </c:pt>
                <c:pt idx="115">
                  <c:v>42759</c:v>
                </c:pt>
                <c:pt idx="116">
                  <c:v>42760</c:v>
                </c:pt>
                <c:pt idx="117">
                  <c:v>42761</c:v>
                </c:pt>
                <c:pt idx="118">
                  <c:v>42762</c:v>
                </c:pt>
                <c:pt idx="119">
                  <c:v>42763</c:v>
                </c:pt>
                <c:pt idx="120">
                  <c:v>42764</c:v>
                </c:pt>
                <c:pt idx="121">
                  <c:v>42765</c:v>
                </c:pt>
                <c:pt idx="122">
                  <c:v>42766</c:v>
                </c:pt>
                <c:pt idx="123">
                  <c:v>42767</c:v>
                </c:pt>
                <c:pt idx="124">
                  <c:v>42768</c:v>
                </c:pt>
                <c:pt idx="125">
                  <c:v>42769</c:v>
                </c:pt>
                <c:pt idx="126">
                  <c:v>42770</c:v>
                </c:pt>
                <c:pt idx="127">
                  <c:v>42771</c:v>
                </c:pt>
                <c:pt idx="128">
                  <c:v>42772</c:v>
                </c:pt>
                <c:pt idx="129">
                  <c:v>42773</c:v>
                </c:pt>
                <c:pt idx="130">
                  <c:v>42774</c:v>
                </c:pt>
                <c:pt idx="131">
                  <c:v>42775</c:v>
                </c:pt>
                <c:pt idx="132">
                  <c:v>42776</c:v>
                </c:pt>
                <c:pt idx="133">
                  <c:v>42777</c:v>
                </c:pt>
                <c:pt idx="134">
                  <c:v>42778</c:v>
                </c:pt>
                <c:pt idx="135">
                  <c:v>42779</c:v>
                </c:pt>
                <c:pt idx="136">
                  <c:v>42780</c:v>
                </c:pt>
                <c:pt idx="137">
                  <c:v>42781</c:v>
                </c:pt>
                <c:pt idx="138">
                  <c:v>42782</c:v>
                </c:pt>
                <c:pt idx="139">
                  <c:v>42783</c:v>
                </c:pt>
                <c:pt idx="140">
                  <c:v>42784</c:v>
                </c:pt>
                <c:pt idx="141">
                  <c:v>42785</c:v>
                </c:pt>
                <c:pt idx="142">
                  <c:v>42786</c:v>
                </c:pt>
                <c:pt idx="143">
                  <c:v>42787</c:v>
                </c:pt>
                <c:pt idx="144">
                  <c:v>42788</c:v>
                </c:pt>
                <c:pt idx="145">
                  <c:v>42789</c:v>
                </c:pt>
                <c:pt idx="146">
                  <c:v>42790</c:v>
                </c:pt>
                <c:pt idx="147">
                  <c:v>42791</c:v>
                </c:pt>
                <c:pt idx="148">
                  <c:v>42792</c:v>
                </c:pt>
                <c:pt idx="149">
                  <c:v>42793</c:v>
                </c:pt>
                <c:pt idx="150">
                  <c:v>42794</c:v>
                </c:pt>
                <c:pt idx="151">
                  <c:v>42795</c:v>
                </c:pt>
                <c:pt idx="152">
                  <c:v>42796</c:v>
                </c:pt>
                <c:pt idx="153">
                  <c:v>42797</c:v>
                </c:pt>
                <c:pt idx="154">
                  <c:v>42798</c:v>
                </c:pt>
                <c:pt idx="155">
                  <c:v>42799</c:v>
                </c:pt>
                <c:pt idx="156">
                  <c:v>42800</c:v>
                </c:pt>
                <c:pt idx="157">
                  <c:v>42801</c:v>
                </c:pt>
                <c:pt idx="158">
                  <c:v>42802</c:v>
                </c:pt>
                <c:pt idx="159">
                  <c:v>42803</c:v>
                </c:pt>
                <c:pt idx="160">
                  <c:v>42804</c:v>
                </c:pt>
                <c:pt idx="161">
                  <c:v>42805</c:v>
                </c:pt>
                <c:pt idx="162">
                  <c:v>42806</c:v>
                </c:pt>
                <c:pt idx="163">
                  <c:v>42807</c:v>
                </c:pt>
                <c:pt idx="164">
                  <c:v>42808</c:v>
                </c:pt>
                <c:pt idx="165">
                  <c:v>42809</c:v>
                </c:pt>
                <c:pt idx="166">
                  <c:v>42810</c:v>
                </c:pt>
                <c:pt idx="167">
                  <c:v>42811</c:v>
                </c:pt>
                <c:pt idx="168">
                  <c:v>42812</c:v>
                </c:pt>
                <c:pt idx="169">
                  <c:v>42813</c:v>
                </c:pt>
                <c:pt idx="170">
                  <c:v>42814</c:v>
                </c:pt>
                <c:pt idx="171">
                  <c:v>42815</c:v>
                </c:pt>
                <c:pt idx="172">
                  <c:v>42816</c:v>
                </c:pt>
                <c:pt idx="173">
                  <c:v>42817</c:v>
                </c:pt>
                <c:pt idx="174">
                  <c:v>42818</c:v>
                </c:pt>
                <c:pt idx="175">
                  <c:v>42819</c:v>
                </c:pt>
                <c:pt idx="176">
                  <c:v>42820</c:v>
                </c:pt>
                <c:pt idx="177">
                  <c:v>42821</c:v>
                </c:pt>
                <c:pt idx="178">
                  <c:v>42822</c:v>
                </c:pt>
                <c:pt idx="179">
                  <c:v>42823</c:v>
                </c:pt>
                <c:pt idx="180">
                  <c:v>42824</c:v>
                </c:pt>
                <c:pt idx="181">
                  <c:v>42825</c:v>
                </c:pt>
                <c:pt idx="182">
                  <c:v>42826</c:v>
                </c:pt>
                <c:pt idx="183">
                  <c:v>42827</c:v>
                </c:pt>
                <c:pt idx="184">
                  <c:v>42828</c:v>
                </c:pt>
                <c:pt idx="185">
                  <c:v>42829</c:v>
                </c:pt>
                <c:pt idx="186">
                  <c:v>42830</c:v>
                </c:pt>
                <c:pt idx="187">
                  <c:v>42831</c:v>
                </c:pt>
                <c:pt idx="188">
                  <c:v>42832</c:v>
                </c:pt>
                <c:pt idx="189">
                  <c:v>42833</c:v>
                </c:pt>
                <c:pt idx="190">
                  <c:v>42834</c:v>
                </c:pt>
                <c:pt idx="191">
                  <c:v>42835</c:v>
                </c:pt>
                <c:pt idx="192">
                  <c:v>42836</c:v>
                </c:pt>
                <c:pt idx="193">
                  <c:v>42837</c:v>
                </c:pt>
                <c:pt idx="194">
                  <c:v>42838</c:v>
                </c:pt>
                <c:pt idx="195">
                  <c:v>42839</c:v>
                </c:pt>
                <c:pt idx="196">
                  <c:v>42840</c:v>
                </c:pt>
                <c:pt idx="197">
                  <c:v>42841</c:v>
                </c:pt>
                <c:pt idx="198">
                  <c:v>42842</c:v>
                </c:pt>
                <c:pt idx="199">
                  <c:v>42843</c:v>
                </c:pt>
                <c:pt idx="200">
                  <c:v>42844</c:v>
                </c:pt>
                <c:pt idx="201">
                  <c:v>42845</c:v>
                </c:pt>
                <c:pt idx="202">
                  <c:v>42846</c:v>
                </c:pt>
                <c:pt idx="203">
                  <c:v>42847</c:v>
                </c:pt>
                <c:pt idx="204">
                  <c:v>42848</c:v>
                </c:pt>
                <c:pt idx="205">
                  <c:v>42849</c:v>
                </c:pt>
                <c:pt idx="206">
                  <c:v>42850</c:v>
                </c:pt>
                <c:pt idx="207">
                  <c:v>42851</c:v>
                </c:pt>
                <c:pt idx="208">
                  <c:v>42852</c:v>
                </c:pt>
                <c:pt idx="209">
                  <c:v>42853</c:v>
                </c:pt>
                <c:pt idx="210">
                  <c:v>42854</c:v>
                </c:pt>
                <c:pt idx="211">
                  <c:v>42855</c:v>
                </c:pt>
                <c:pt idx="212">
                  <c:v>42856</c:v>
                </c:pt>
                <c:pt idx="213">
                  <c:v>42857</c:v>
                </c:pt>
                <c:pt idx="214">
                  <c:v>42858</c:v>
                </c:pt>
                <c:pt idx="215">
                  <c:v>42859</c:v>
                </c:pt>
                <c:pt idx="216">
                  <c:v>42860</c:v>
                </c:pt>
                <c:pt idx="217">
                  <c:v>42861</c:v>
                </c:pt>
                <c:pt idx="218">
                  <c:v>42862</c:v>
                </c:pt>
                <c:pt idx="219">
                  <c:v>42863</c:v>
                </c:pt>
                <c:pt idx="220">
                  <c:v>42864</c:v>
                </c:pt>
                <c:pt idx="221">
                  <c:v>42865</c:v>
                </c:pt>
                <c:pt idx="222">
                  <c:v>42866</c:v>
                </c:pt>
                <c:pt idx="223">
                  <c:v>42867</c:v>
                </c:pt>
                <c:pt idx="224">
                  <c:v>42868</c:v>
                </c:pt>
                <c:pt idx="225">
                  <c:v>42869</c:v>
                </c:pt>
                <c:pt idx="226">
                  <c:v>42870</c:v>
                </c:pt>
                <c:pt idx="227">
                  <c:v>42871</c:v>
                </c:pt>
                <c:pt idx="228">
                  <c:v>42872</c:v>
                </c:pt>
                <c:pt idx="229">
                  <c:v>42873</c:v>
                </c:pt>
                <c:pt idx="230">
                  <c:v>42874</c:v>
                </c:pt>
                <c:pt idx="231">
                  <c:v>42875</c:v>
                </c:pt>
                <c:pt idx="232">
                  <c:v>42876</c:v>
                </c:pt>
                <c:pt idx="233">
                  <c:v>42877</c:v>
                </c:pt>
                <c:pt idx="234">
                  <c:v>42878</c:v>
                </c:pt>
                <c:pt idx="235">
                  <c:v>42879</c:v>
                </c:pt>
                <c:pt idx="236">
                  <c:v>42880</c:v>
                </c:pt>
                <c:pt idx="237">
                  <c:v>42881</c:v>
                </c:pt>
                <c:pt idx="238">
                  <c:v>42882</c:v>
                </c:pt>
                <c:pt idx="239">
                  <c:v>42883</c:v>
                </c:pt>
                <c:pt idx="240">
                  <c:v>42884</c:v>
                </c:pt>
                <c:pt idx="241">
                  <c:v>42885</c:v>
                </c:pt>
                <c:pt idx="242">
                  <c:v>42886</c:v>
                </c:pt>
                <c:pt idx="243">
                  <c:v>42887</c:v>
                </c:pt>
                <c:pt idx="244">
                  <c:v>42888</c:v>
                </c:pt>
                <c:pt idx="245">
                  <c:v>42889</c:v>
                </c:pt>
                <c:pt idx="246">
                  <c:v>42890</c:v>
                </c:pt>
                <c:pt idx="247">
                  <c:v>42891</c:v>
                </c:pt>
                <c:pt idx="248">
                  <c:v>42892</c:v>
                </c:pt>
                <c:pt idx="249">
                  <c:v>42893</c:v>
                </c:pt>
                <c:pt idx="250">
                  <c:v>42894</c:v>
                </c:pt>
                <c:pt idx="251">
                  <c:v>42895</c:v>
                </c:pt>
                <c:pt idx="252">
                  <c:v>42896</c:v>
                </c:pt>
                <c:pt idx="253">
                  <c:v>42897</c:v>
                </c:pt>
                <c:pt idx="254">
                  <c:v>42898</c:v>
                </c:pt>
                <c:pt idx="255">
                  <c:v>42899</c:v>
                </c:pt>
                <c:pt idx="256">
                  <c:v>42900</c:v>
                </c:pt>
                <c:pt idx="257">
                  <c:v>42901</c:v>
                </c:pt>
                <c:pt idx="258">
                  <c:v>42902</c:v>
                </c:pt>
                <c:pt idx="259">
                  <c:v>42903</c:v>
                </c:pt>
                <c:pt idx="260">
                  <c:v>42904</c:v>
                </c:pt>
                <c:pt idx="261">
                  <c:v>42905</c:v>
                </c:pt>
                <c:pt idx="262">
                  <c:v>42906</c:v>
                </c:pt>
                <c:pt idx="263">
                  <c:v>42907</c:v>
                </c:pt>
                <c:pt idx="264">
                  <c:v>42908</c:v>
                </c:pt>
                <c:pt idx="265">
                  <c:v>42909</c:v>
                </c:pt>
                <c:pt idx="266">
                  <c:v>42910</c:v>
                </c:pt>
                <c:pt idx="267">
                  <c:v>42911</c:v>
                </c:pt>
                <c:pt idx="268">
                  <c:v>42912</c:v>
                </c:pt>
                <c:pt idx="269">
                  <c:v>42913</c:v>
                </c:pt>
                <c:pt idx="270">
                  <c:v>42914</c:v>
                </c:pt>
                <c:pt idx="271">
                  <c:v>42915</c:v>
                </c:pt>
                <c:pt idx="272">
                  <c:v>42916</c:v>
                </c:pt>
                <c:pt idx="273">
                  <c:v>42917</c:v>
                </c:pt>
                <c:pt idx="274">
                  <c:v>42918</c:v>
                </c:pt>
                <c:pt idx="275">
                  <c:v>42919</c:v>
                </c:pt>
                <c:pt idx="276">
                  <c:v>42920</c:v>
                </c:pt>
                <c:pt idx="277">
                  <c:v>42921</c:v>
                </c:pt>
                <c:pt idx="278">
                  <c:v>42922</c:v>
                </c:pt>
                <c:pt idx="279">
                  <c:v>42923</c:v>
                </c:pt>
                <c:pt idx="280">
                  <c:v>42924</c:v>
                </c:pt>
                <c:pt idx="281">
                  <c:v>42925</c:v>
                </c:pt>
                <c:pt idx="282">
                  <c:v>42926</c:v>
                </c:pt>
                <c:pt idx="283">
                  <c:v>42927</c:v>
                </c:pt>
                <c:pt idx="284">
                  <c:v>42928</c:v>
                </c:pt>
                <c:pt idx="285">
                  <c:v>42929</c:v>
                </c:pt>
                <c:pt idx="286">
                  <c:v>42930</c:v>
                </c:pt>
                <c:pt idx="287">
                  <c:v>42931</c:v>
                </c:pt>
                <c:pt idx="288">
                  <c:v>42932</c:v>
                </c:pt>
                <c:pt idx="289">
                  <c:v>42933</c:v>
                </c:pt>
                <c:pt idx="290">
                  <c:v>42934</c:v>
                </c:pt>
                <c:pt idx="291">
                  <c:v>42935</c:v>
                </c:pt>
                <c:pt idx="292">
                  <c:v>42936</c:v>
                </c:pt>
                <c:pt idx="293">
                  <c:v>42937</c:v>
                </c:pt>
                <c:pt idx="294">
                  <c:v>42938</c:v>
                </c:pt>
                <c:pt idx="295">
                  <c:v>42939</c:v>
                </c:pt>
                <c:pt idx="296">
                  <c:v>42940</c:v>
                </c:pt>
                <c:pt idx="297">
                  <c:v>42941</c:v>
                </c:pt>
                <c:pt idx="298">
                  <c:v>42942</c:v>
                </c:pt>
                <c:pt idx="299">
                  <c:v>42943</c:v>
                </c:pt>
                <c:pt idx="300">
                  <c:v>42944</c:v>
                </c:pt>
                <c:pt idx="301">
                  <c:v>42945</c:v>
                </c:pt>
                <c:pt idx="302">
                  <c:v>42946</c:v>
                </c:pt>
                <c:pt idx="303">
                  <c:v>42947</c:v>
                </c:pt>
                <c:pt idx="304">
                  <c:v>42948</c:v>
                </c:pt>
                <c:pt idx="305">
                  <c:v>42949</c:v>
                </c:pt>
                <c:pt idx="306">
                  <c:v>42950</c:v>
                </c:pt>
                <c:pt idx="307">
                  <c:v>42951</c:v>
                </c:pt>
                <c:pt idx="308">
                  <c:v>42952</c:v>
                </c:pt>
                <c:pt idx="309">
                  <c:v>42953</c:v>
                </c:pt>
                <c:pt idx="310">
                  <c:v>42954</c:v>
                </c:pt>
                <c:pt idx="311">
                  <c:v>42955</c:v>
                </c:pt>
                <c:pt idx="312">
                  <c:v>42956</c:v>
                </c:pt>
                <c:pt idx="313">
                  <c:v>42957</c:v>
                </c:pt>
                <c:pt idx="314">
                  <c:v>42958</c:v>
                </c:pt>
                <c:pt idx="315">
                  <c:v>42959</c:v>
                </c:pt>
                <c:pt idx="316">
                  <c:v>42960</c:v>
                </c:pt>
                <c:pt idx="317">
                  <c:v>42961</c:v>
                </c:pt>
                <c:pt idx="318">
                  <c:v>42962</c:v>
                </c:pt>
                <c:pt idx="319">
                  <c:v>42963</c:v>
                </c:pt>
                <c:pt idx="320">
                  <c:v>42964</c:v>
                </c:pt>
                <c:pt idx="321">
                  <c:v>42965</c:v>
                </c:pt>
                <c:pt idx="322">
                  <c:v>42966</c:v>
                </c:pt>
                <c:pt idx="323">
                  <c:v>42967</c:v>
                </c:pt>
                <c:pt idx="324">
                  <c:v>42968</c:v>
                </c:pt>
                <c:pt idx="325">
                  <c:v>42969</c:v>
                </c:pt>
                <c:pt idx="326">
                  <c:v>42970</c:v>
                </c:pt>
                <c:pt idx="327">
                  <c:v>42971</c:v>
                </c:pt>
                <c:pt idx="328">
                  <c:v>42972</c:v>
                </c:pt>
                <c:pt idx="329">
                  <c:v>42973</c:v>
                </c:pt>
                <c:pt idx="330">
                  <c:v>42974</c:v>
                </c:pt>
                <c:pt idx="331">
                  <c:v>42975</c:v>
                </c:pt>
                <c:pt idx="332">
                  <c:v>42976</c:v>
                </c:pt>
                <c:pt idx="333">
                  <c:v>42977</c:v>
                </c:pt>
                <c:pt idx="334">
                  <c:v>42978</c:v>
                </c:pt>
                <c:pt idx="335">
                  <c:v>42979</c:v>
                </c:pt>
                <c:pt idx="336">
                  <c:v>42980</c:v>
                </c:pt>
                <c:pt idx="337">
                  <c:v>42981</c:v>
                </c:pt>
                <c:pt idx="338">
                  <c:v>42982</c:v>
                </c:pt>
                <c:pt idx="339">
                  <c:v>42983</c:v>
                </c:pt>
                <c:pt idx="340">
                  <c:v>42984</c:v>
                </c:pt>
                <c:pt idx="341">
                  <c:v>42985</c:v>
                </c:pt>
                <c:pt idx="342">
                  <c:v>42986</c:v>
                </c:pt>
                <c:pt idx="343">
                  <c:v>42987</c:v>
                </c:pt>
                <c:pt idx="344">
                  <c:v>42988</c:v>
                </c:pt>
                <c:pt idx="345">
                  <c:v>42989</c:v>
                </c:pt>
                <c:pt idx="346">
                  <c:v>42990</c:v>
                </c:pt>
                <c:pt idx="347">
                  <c:v>42991</c:v>
                </c:pt>
                <c:pt idx="348">
                  <c:v>42992</c:v>
                </c:pt>
                <c:pt idx="349">
                  <c:v>42993</c:v>
                </c:pt>
                <c:pt idx="350">
                  <c:v>42994</c:v>
                </c:pt>
                <c:pt idx="351">
                  <c:v>42995</c:v>
                </c:pt>
                <c:pt idx="352">
                  <c:v>42996</c:v>
                </c:pt>
                <c:pt idx="353">
                  <c:v>42997</c:v>
                </c:pt>
                <c:pt idx="354">
                  <c:v>42998</c:v>
                </c:pt>
                <c:pt idx="355">
                  <c:v>42999</c:v>
                </c:pt>
                <c:pt idx="356">
                  <c:v>43000</c:v>
                </c:pt>
                <c:pt idx="357">
                  <c:v>43001</c:v>
                </c:pt>
                <c:pt idx="358">
                  <c:v>43002</c:v>
                </c:pt>
                <c:pt idx="359">
                  <c:v>43003</c:v>
                </c:pt>
                <c:pt idx="360">
                  <c:v>43004</c:v>
                </c:pt>
                <c:pt idx="361">
                  <c:v>43005</c:v>
                </c:pt>
                <c:pt idx="362">
                  <c:v>43006</c:v>
                </c:pt>
                <c:pt idx="363">
                  <c:v>43007</c:v>
                </c:pt>
                <c:pt idx="364">
                  <c:v>43008</c:v>
                </c:pt>
              </c:strCache>
            </c:strRef>
          </c:cat>
          <c:val>
            <c:numRef>
              <c:f>'Days in the Water Year'!$B$3:$B$368</c:f>
              <c:numCache>
                <c:ptCount val="366"/>
                <c:pt idx="0">
                  <c:v>0.07</c:v>
                </c:pt>
                <c:pt idx="1">
                  <c:v>0.01</c:v>
                </c:pt>
                <c:pt idx="2">
                  <c:v>0.02</c:v>
                </c:pt>
                <c:pt idx="3">
                  <c:v>0.02</c:v>
                </c:pt>
                <c:pt idx="4">
                  <c:v>0</c:v>
                </c:pt>
                <c:pt idx="5">
                  <c:v>0</c:v>
                </c:pt>
                <c:pt idx="6">
                  <c:v>0</c:v>
                </c:pt>
                <c:pt idx="7">
                  <c:v>0</c:v>
                </c:pt>
                <c:pt idx="8">
                  <c:v>0.01</c:v>
                </c:pt>
                <c:pt idx="9">
                  <c:v>0.09</c:v>
                </c:pt>
                <c:pt idx="10">
                  <c:v>0</c:v>
                </c:pt>
                <c:pt idx="11">
                  <c:v>0</c:v>
                </c:pt>
                <c:pt idx="12">
                  <c:v>0</c:v>
                </c:pt>
                <c:pt idx="13">
                  <c:v>0.07</c:v>
                </c:pt>
                <c:pt idx="14">
                  <c:v>0</c:v>
                </c:pt>
                <c:pt idx="15">
                  <c:v>0</c:v>
                </c:pt>
                <c:pt idx="16">
                  <c:v>0.01</c:v>
                </c:pt>
                <c:pt idx="17">
                  <c:v>0.02</c:v>
                </c:pt>
                <c:pt idx="18">
                  <c:v>0.02</c:v>
                </c:pt>
                <c:pt idx="19">
                  <c:v>0</c:v>
                </c:pt>
                <c:pt idx="20">
                  <c:v>0.24</c:v>
                </c:pt>
                <c:pt idx="21">
                  <c:v>0.72</c:v>
                </c:pt>
                <c:pt idx="22">
                  <c:v>0.29</c:v>
                </c:pt>
                <c:pt idx="23">
                  <c:v>0</c:v>
                </c:pt>
                <c:pt idx="24">
                  <c:v>0</c:v>
                </c:pt>
                <c:pt idx="25">
                  <c:v>0</c:v>
                </c:pt>
                <c:pt idx="26">
                  <c:v>0</c:v>
                </c:pt>
                <c:pt idx="27">
                  <c:v>1.14</c:v>
                </c:pt>
                <c:pt idx="28">
                  <c:v>1.03</c:v>
                </c:pt>
                <c:pt idx="29">
                  <c:v>0.11</c:v>
                </c:pt>
                <c:pt idx="30">
                  <c:v>0.02</c:v>
                </c:pt>
                <c:pt idx="31">
                  <c:v>0</c:v>
                </c:pt>
                <c:pt idx="32">
                  <c:v>0</c:v>
                </c:pt>
                <c:pt idx="33">
                  <c:v>0.02</c:v>
                </c:pt>
                <c:pt idx="34">
                  <c:v>0.87</c:v>
                </c:pt>
                <c:pt idx="35">
                  <c:v>0</c:v>
                </c:pt>
                <c:pt idx="36">
                  <c:v>0.05</c:v>
                </c:pt>
                <c:pt idx="37">
                  <c:v>0</c:v>
                </c:pt>
                <c:pt idx="38">
                  <c:v>0</c:v>
                </c:pt>
                <c:pt idx="39">
                  <c:v>0</c:v>
                </c:pt>
                <c:pt idx="40">
                  <c:v>0</c:v>
                </c:pt>
                <c:pt idx="41">
                  <c:v>0</c:v>
                </c:pt>
                <c:pt idx="42">
                  <c:v>0</c:v>
                </c:pt>
                <c:pt idx="43">
                  <c:v>0</c:v>
                </c:pt>
                <c:pt idx="44">
                  <c:v>0</c:v>
                </c:pt>
                <c:pt idx="45">
                  <c:v>0</c:v>
                </c:pt>
                <c:pt idx="46">
                  <c:v>0.7</c:v>
                </c:pt>
                <c:pt idx="47">
                  <c:v>0.06</c:v>
                </c:pt>
                <c:pt idx="48">
                  <c:v>0</c:v>
                </c:pt>
                <c:pt idx="49">
                  <c:v>0</c:v>
                </c:pt>
                <c:pt idx="50">
                  <c:v>0.16</c:v>
                </c:pt>
                <c:pt idx="51">
                  <c:v>0.34</c:v>
                </c:pt>
                <c:pt idx="52">
                  <c:v>0</c:v>
                </c:pt>
                <c:pt idx="53">
                  <c:v>0</c:v>
                </c:pt>
                <c:pt idx="54">
                  <c:v>0</c:v>
                </c:pt>
                <c:pt idx="55">
                  <c:v>0.31</c:v>
                </c:pt>
                <c:pt idx="56">
                  <c:v>0.09</c:v>
                </c:pt>
                <c:pt idx="57">
                  <c:v>0.08</c:v>
                </c:pt>
                <c:pt idx="58">
                  <c:v>0</c:v>
                </c:pt>
                <c:pt idx="59">
                  <c:v>0.02</c:v>
                </c:pt>
                <c:pt idx="60">
                  <c:v>0.58</c:v>
                </c:pt>
                <c:pt idx="61">
                  <c:v>0.85</c:v>
                </c:pt>
                <c:pt idx="62">
                  <c:v>0</c:v>
                </c:pt>
                <c:pt idx="63">
                  <c:v>0.02</c:v>
                </c:pt>
                <c:pt idx="64">
                  <c:v>0</c:v>
                </c:pt>
                <c:pt idx="65">
                  <c:v>0.02</c:v>
                </c:pt>
                <c:pt idx="66">
                  <c:v>0.24</c:v>
                </c:pt>
                <c:pt idx="67">
                  <c:v>0.11</c:v>
                </c:pt>
                <c:pt idx="68">
                  <c:v>0</c:v>
                </c:pt>
                <c:pt idx="69">
                  <c:v>0</c:v>
                </c:pt>
                <c:pt idx="70">
                  <c:v>0</c:v>
                </c:pt>
                <c:pt idx="71">
                  <c:v>0</c:v>
                </c:pt>
                <c:pt idx="72">
                  <c:v>0.4</c:v>
                </c:pt>
                <c:pt idx="73">
                  <c:v>0.23</c:v>
                </c:pt>
                <c:pt idx="74">
                  <c:v>0.02</c:v>
                </c:pt>
                <c:pt idx="75">
                  <c:v>0</c:v>
                </c:pt>
                <c:pt idx="76">
                  <c:v>0</c:v>
                </c:pt>
                <c:pt idx="77">
                  <c:v>0.09</c:v>
                </c:pt>
                <c:pt idx="78">
                  <c:v>0.99</c:v>
                </c:pt>
                <c:pt idx="79">
                  <c:v>0.02</c:v>
                </c:pt>
                <c:pt idx="80">
                  <c:v>0</c:v>
                </c:pt>
                <c:pt idx="81">
                  <c:v>0</c:v>
                </c:pt>
                <c:pt idx="82">
                  <c:v>0.05</c:v>
                </c:pt>
                <c:pt idx="83">
                  <c:v>0.13</c:v>
                </c:pt>
                <c:pt idx="84">
                  <c:v>0</c:v>
                </c:pt>
                <c:pt idx="85">
                  <c:v>0.02</c:v>
                </c:pt>
                <c:pt idx="86">
                  <c:v>0</c:v>
                </c:pt>
                <c:pt idx="87">
                  <c:v>0.13</c:v>
                </c:pt>
                <c:pt idx="88">
                  <c:v>0</c:v>
                </c:pt>
                <c:pt idx="89">
                  <c:v>0</c:v>
                </c:pt>
                <c:pt idx="90">
                  <c:v>0.63</c:v>
                </c:pt>
                <c:pt idx="91">
                  <c:v>0</c:v>
                </c:pt>
                <c:pt idx="92">
                  <c:v>0.02</c:v>
                </c:pt>
                <c:pt idx="93">
                  <c:v>0</c:v>
                </c:pt>
                <c:pt idx="94">
                  <c:v>0</c:v>
                </c:pt>
                <c:pt idx="95">
                  <c:v>0.67</c:v>
                </c:pt>
                <c:pt idx="96">
                  <c:v>0</c:v>
                </c:pt>
                <c:pt idx="97">
                  <c:v>0.02</c:v>
                </c:pt>
                <c:pt idx="98">
                  <c:v>0</c:v>
                </c:pt>
                <c:pt idx="99">
                  <c:v>0</c:v>
                </c:pt>
                <c:pt idx="100">
                  <c:v>0</c:v>
                </c:pt>
                <c:pt idx="101">
                  <c:v>0</c:v>
                </c:pt>
                <c:pt idx="102">
                  <c:v>0.34</c:v>
                </c:pt>
                <c:pt idx="103">
                  <c:v>0.01</c:v>
                </c:pt>
                <c:pt idx="104">
                  <c:v>0.13</c:v>
                </c:pt>
                <c:pt idx="105">
                  <c:v>0</c:v>
                </c:pt>
                <c:pt idx="106">
                  <c:v>0</c:v>
                </c:pt>
                <c:pt idx="107">
                  <c:v>0</c:v>
                </c:pt>
                <c:pt idx="108">
                  <c:v>0</c:v>
                </c:pt>
                <c:pt idx="109">
                  <c:v>0.37</c:v>
                </c:pt>
                <c:pt idx="110">
                  <c:v>0.12</c:v>
                </c:pt>
                <c:pt idx="111">
                  <c:v>0</c:v>
                </c:pt>
                <c:pt idx="112">
                  <c:v>0</c:v>
                </c:pt>
                <c:pt idx="113">
                  <c:v>0</c:v>
                </c:pt>
                <c:pt idx="114">
                  <c:v>0</c:v>
                </c:pt>
                <c:pt idx="115">
                  <c:v>0.59</c:v>
                </c:pt>
                <c:pt idx="116">
                  <c:v>0.07</c:v>
                </c:pt>
                <c:pt idx="117">
                  <c:v>0</c:v>
                </c:pt>
                <c:pt idx="118">
                  <c:v>0</c:v>
                </c:pt>
                <c:pt idx="119">
                  <c:v>0</c:v>
                </c:pt>
                <c:pt idx="120">
                  <c:v>0</c:v>
                </c:pt>
                <c:pt idx="121">
                  <c:v>0</c:v>
                </c:pt>
                <c:pt idx="122">
                  <c:v>0</c:v>
                </c:pt>
                <c:pt idx="123">
                  <c:v>0.09</c:v>
                </c:pt>
                <c:pt idx="124">
                  <c:v>0.02</c:v>
                </c:pt>
                <c:pt idx="125">
                  <c:v>0</c:v>
                </c:pt>
                <c:pt idx="126">
                  <c:v>0</c:v>
                </c:pt>
                <c:pt idx="127">
                  <c:v>0</c:v>
                </c:pt>
                <c:pt idx="128">
                  <c:v>0</c:v>
                </c:pt>
                <c:pt idx="129">
                  <c:v>0.01</c:v>
                </c:pt>
                <c:pt idx="130">
                  <c:v>0.81</c:v>
                </c:pt>
                <c:pt idx="131">
                  <c:v>0</c:v>
                </c:pt>
                <c:pt idx="132">
                  <c:v>0.4</c:v>
                </c:pt>
                <c:pt idx="133">
                  <c:v>0.07</c:v>
                </c:pt>
                <c:pt idx="134">
                  <c:v>0.06</c:v>
                </c:pt>
                <c:pt idx="135">
                  <c:v>0.8</c:v>
                </c:pt>
                <c:pt idx="136">
                  <c:v>0</c:v>
                </c:pt>
                <c:pt idx="137">
                  <c:v>0.01</c:v>
                </c:pt>
                <c:pt idx="138">
                  <c:v>0.37</c:v>
                </c:pt>
                <c:pt idx="139">
                  <c:v>0</c:v>
                </c:pt>
                <c:pt idx="140">
                  <c:v>0</c:v>
                </c:pt>
                <c:pt idx="141">
                  <c:v>0</c:v>
                </c:pt>
                <c:pt idx="142">
                  <c:v>0</c:v>
                </c:pt>
                <c:pt idx="143">
                  <c:v>0</c:v>
                </c:pt>
                <c:pt idx="144">
                  <c:v>0</c:v>
                </c:pt>
                <c:pt idx="145">
                  <c:v>0</c:v>
                </c:pt>
                <c:pt idx="146">
                  <c:v>0</c:v>
                </c:pt>
                <c:pt idx="147">
                  <c:v>0.07</c:v>
                </c:pt>
                <c:pt idx="148">
                  <c:v>0.34</c:v>
                </c:pt>
                <c:pt idx="149">
                  <c:v>0</c:v>
                </c:pt>
                <c:pt idx="150">
                  <c:v>0</c:v>
                </c:pt>
                <c:pt idx="151">
                  <c:v>0.07</c:v>
                </c:pt>
                <c:pt idx="152">
                  <c:v>0.04</c:v>
                </c:pt>
                <c:pt idx="153">
                  <c:v>0</c:v>
                </c:pt>
                <c:pt idx="154">
                  <c:v>0</c:v>
                </c:pt>
                <c:pt idx="155">
                  <c:v>0</c:v>
                </c:pt>
                <c:pt idx="156">
                  <c:v>0</c:v>
                </c:pt>
                <c:pt idx="157">
                  <c:v>0</c:v>
                </c:pt>
                <c:pt idx="158">
                  <c:v>0.16</c:v>
                </c:pt>
                <c:pt idx="159">
                  <c:v>0.02</c:v>
                </c:pt>
                <c:pt idx="160">
                  <c:v>0</c:v>
                </c:pt>
                <c:pt idx="161">
                  <c:v>0.01</c:v>
                </c:pt>
                <c:pt idx="162">
                  <c:v>0</c:v>
                </c:pt>
                <c:pt idx="163">
                  <c:v>0</c:v>
                </c:pt>
                <c:pt idx="164">
                  <c:v>0</c:v>
                </c:pt>
                <c:pt idx="165">
                  <c:v>1.14</c:v>
                </c:pt>
                <c:pt idx="166">
                  <c:v>0</c:v>
                </c:pt>
                <c:pt idx="167">
                  <c:v>0</c:v>
                </c:pt>
                <c:pt idx="168">
                  <c:v>0</c:v>
                </c:pt>
                <c:pt idx="169">
                  <c:v>0</c:v>
                </c:pt>
                <c:pt idx="170">
                  <c:v>0</c:v>
                </c:pt>
                <c:pt idx="171">
                  <c:v>0</c:v>
                </c:pt>
                <c:pt idx="172">
                  <c:v>0</c:v>
                </c:pt>
                <c:pt idx="173">
                  <c:v>0</c:v>
                </c:pt>
                <c:pt idx="174">
                  <c:v>0</c:v>
                </c:pt>
                <c:pt idx="175">
                  <c:v>0.62</c:v>
                </c:pt>
                <c:pt idx="176">
                  <c:v>0.02</c:v>
                </c:pt>
                <c:pt idx="177">
                  <c:v>0.04</c:v>
                </c:pt>
                <c:pt idx="178">
                  <c:v>0.54</c:v>
                </c:pt>
                <c:pt idx="179">
                  <c:v>0.05</c:v>
                </c:pt>
                <c:pt idx="180">
                  <c:v>0</c:v>
                </c:pt>
                <c:pt idx="181">
                  <c:v>0</c:v>
                </c:pt>
                <c:pt idx="182">
                  <c:v>0.96</c:v>
                </c:pt>
                <c:pt idx="183">
                  <c:v>0.25</c:v>
                </c:pt>
                <c:pt idx="184">
                  <c:v>0</c:v>
                </c:pt>
                <c:pt idx="185">
                  <c:v>0.11</c:v>
                </c:pt>
                <c:pt idx="186">
                  <c:v>0.78</c:v>
                </c:pt>
                <c:pt idx="187">
                  <c:v>0</c:v>
                </c:pt>
                <c:pt idx="188">
                  <c:v>0.82</c:v>
                </c:pt>
                <c:pt idx="189">
                  <c:v>0.05</c:v>
                </c:pt>
                <c:pt idx="190">
                  <c:v>0</c:v>
                </c:pt>
                <c:pt idx="191">
                  <c:v>0</c:v>
                </c:pt>
                <c:pt idx="192">
                  <c:v>0</c:v>
                </c:pt>
                <c:pt idx="193">
                  <c:v>0.01</c:v>
                </c:pt>
                <c:pt idx="194">
                  <c:v>0.3</c:v>
                </c:pt>
                <c:pt idx="195">
                  <c:v>0</c:v>
                </c:pt>
                <c:pt idx="196">
                  <c:v>0</c:v>
                </c:pt>
                <c:pt idx="197">
                  <c:v>0.1</c:v>
                </c:pt>
                <c:pt idx="198">
                  <c:v>0.01</c:v>
                </c:pt>
                <c:pt idx="199">
                  <c:v>0</c:v>
                </c:pt>
                <c:pt idx="200">
                  <c:v>0</c:v>
                </c:pt>
                <c:pt idx="201">
                  <c:v>0.19</c:v>
                </c:pt>
                <c:pt idx="202">
                  <c:v>0.28</c:v>
                </c:pt>
                <c:pt idx="203">
                  <c:v>0.63</c:v>
                </c:pt>
                <c:pt idx="204">
                  <c:v>0</c:v>
                </c:pt>
                <c:pt idx="205">
                  <c:v>0</c:v>
                </c:pt>
                <c:pt idx="206">
                  <c:v>0</c:v>
                </c:pt>
                <c:pt idx="207">
                  <c:v>0.79</c:v>
                </c:pt>
                <c:pt idx="208">
                  <c:v>0.17</c:v>
                </c:pt>
                <c:pt idx="209">
                  <c:v>0.01</c:v>
                </c:pt>
                <c:pt idx="210">
                  <c:v>0</c:v>
                </c:pt>
                <c:pt idx="211">
                  <c:v>0</c:v>
                </c:pt>
                <c:pt idx="212">
                  <c:v>0.07</c:v>
                </c:pt>
                <c:pt idx="213">
                  <c:v>0.58</c:v>
                </c:pt>
                <c:pt idx="214">
                  <c:v>0.07</c:v>
                </c:pt>
                <c:pt idx="215">
                  <c:v>0.02</c:v>
                </c:pt>
                <c:pt idx="216">
                  <c:v>0</c:v>
                </c:pt>
                <c:pt idx="217">
                  <c:v>1.24</c:v>
                </c:pt>
                <c:pt idx="218">
                  <c:v>0.37</c:v>
                </c:pt>
                <c:pt idx="219">
                  <c:v>0.25</c:v>
                </c:pt>
                <c:pt idx="220">
                  <c:v>0.01</c:v>
                </c:pt>
                <c:pt idx="221">
                  <c:v>0.06</c:v>
                </c:pt>
                <c:pt idx="222">
                  <c:v>0</c:v>
                </c:pt>
                <c:pt idx="223">
                  <c:v>0</c:v>
                </c:pt>
                <c:pt idx="224">
                  <c:v>0</c:v>
                </c:pt>
                <c:pt idx="225">
                  <c:v>1.66</c:v>
                </c:pt>
                <c:pt idx="226">
                  <c:v>0.49</c:v>
                </c:pt>
                <c:pt idx="227">
                  <c:v>0</c:v>
                </c:pt>
                <c:pt idx="228">
                  <c:v>0</c:v>
                </c:pt>
                <c:pt idx="229">
                  <c:v>0</c:v>
                </c:pt>
                <c:pt idx="230">
                  <c:v>0</c:v>
                </c:pt>
                <c:pt idx="231">
                  <c:v>0</c:v>
                </c:pt>
                <c:pt idx="232">
                  <c:v>0</c:v>
                </c:pt>
                <c:pt idx="233">
                  <c:v>0.21</c:v>
                </c:pt>
                <c:pt idx="234">
                  <c:v>0.37</c:v>
                </c:pt>
                <c:pt idx="235">
                  <c:v>0</c:v>
                </c:pt>
                <c:pt idx="236">
                  <c:v>0</c:v>
                </c:pt>
                <c:pt idx="237">
                  <c:v>1.68</c:v>
                </c:pt>
                <c:pt idx="238">
                  <c:v>0.02</c:v>
                </c:pt>
                <c:pt idx="239">
                  <c:v>0</c:v>
                </c:pt>
                <c:pt idx="240">
                  <c:v>0</c:v>
                </c:pt>
                <c:pt idx="241">
                  <c:v>0.19</c:v>
                </c:pt>
                <c:pt idx="242">
                  <c:v>1.27</c:v>
                </c:pt>
                <c:pt idx="243">
                  <c:v>0.25</c:v>
                </c:pt>
                <c:pt idx="244">
                  <c:v>0</c:v>
                </c:pt>
                <c:pt idx="245">
                  <c:v>0.02</c:v>
                </c:pt>
                <c:pt idx="246">
                  <c:v>0</c:v>
                </c:pt>
                <c:pt idx="247">
                  <c:v>0.15</c:v>
                </c:pt>
                <c:pt idx="248">
                  <c:v>0.45</c:v>
                </c:pt>
                <c:pt idx="249">
                  <c:v>1.31</c:v>
                </c:pt>
                <c:pt idx="250">
                  <c:v>0</c:v>
                </c:pt>
                <c:pt idx="251">
                  <c:v>0</c:v>
                </c:pt>
                <c:pt idx="252">
                  <c:v>0</c:v>
                </c:pt>
                <c:pt idx="253">
                  <c:v>0</c:v>
                </c:pt>
                <c:pt idx="254">
                  <c:v>0</c:v>
                </c:pt>
                <c:pt idx="255">
                  <c:v>0</c:v>
                </c:pt>
                <c:pt idx="256">
                  <c:v>0</c:v>
                </c:pt>
                <c:pt idx="257">
                  <c:v>0</c:v>
                </c:pt>
                <c:pt idx="258">
                  <c:v>0.09</c:v>
                </c:pt>
                <c:pt idx="259">
                  <c:v>0.44</c:v>
                </c:pt>
                <c:pt idx="260">
                  <c:v>0</c:v>
                </c:pt>
                <c:pt idx="261">
                  <c:v>0</c:v>
                </c:pt>
                <c:pt idx="262">
                  <c:v>1.29</c:v>
                </c:pt>
                <c:pt idx="263">
                  <c:v>0.07</c:v>
                </c:pt>
                <c:pt idx="264">
                  <c:v>0</c:v>
                </c:pt>
                <c:pt idx="265">
                  <c:v>0</c:v>
                </c:pt>
                <c:pt idx="266">
                  <c:v>0.03</c:v>
                </c:pt>
                <c:pt idx="267">
                  <c:v>0</c:v>
                </c:pt>
                <c:pt idx="268">
                  <c:v>0</c:v>
                </c:pt>
                <c:pt idx="269">
                  <c:v>0.03</c:v>
                </c:pt>
                <c:pt idx="270">
                  <c:v>0.03</c:v>
                </c:pt>
                <c:pt idx="271">
                  <c:v>0.06</c:v>
                </c:pt>
                <c:pt idx="272">
                  <c:v>0.38</c:v>
                </c:pt>
                <c:pt idx="273">
                  <c:v>0.29</c:v>
                </c:pt>
                <c:pt idx="274">
                  <c:v>0.57</c:v>
                </c:pt>
                <c:pt idx="275">
                  <c:v>0</c:v>
                </c:pt>
                <c:pt idx="276">
                  <c:v>0</c:v>
                </c:pt>
                <c:pt idx="277">
                  <c:v>0</c:v>
                </c:pt>
                <c:pt idx="278">
                  <c:v>0</c:v>
                </c:pt>
                <c:pt idx="279">
                  <c:v>0</c:v>
                </c:pt>
                <c:pt idx="280">
                  <c:v>0</c:v>
                </c:pt>
                <c:pt idx="281">
                  <c:v>0.04</c:v>
                </c:pt>
                <c:pt idx="282">
                  <c:v>0</c:v>
                </c:pt>
                <c:pt idx="283">
                  <c:v>0.02</c:v>
                </c:pt>
                <c:pt idx="284">
                  <c:v>0</c:v>
                </c:pt>
                <c:pt idx="285">
                  <c:v>0.18</c:v>
                </c:pt>
                <c:pt idx="286">
                  <c:v>0.41</c:v>
                </c:pt>
                <c:pt idx="287">
                  <c:v>0.02</c:v>
                </c:pt>
                <c:pt idx="288">
                  <c:v>0</c:v>
                </c:pt>
                <c:pt idx="289">
                  <c:v>0</c:v>
                </c:pt>
                <c:pt idx="290">
                  <c:v>0.47</c:v>
                </c:pt>
                <c:pt idx="291">
                  <c:v>0</c:v>
                </c:pt>
                <c:pt idx="292">
                  <c:v>0</c:v>
                </c:pt>
                <c:pt idx="293">
                  <c:v>0</c:v>
                </c:pt>
                <c:pt idx="294">
                  <c:v>0</c:v>
                </c:pt>
                <c:pt idx="295">
                  <c:v>0</c:v>
                </c:pt>
                <c:pt idx="296">
                  <c:v>0</c:v>
                </c:pt>
                <c:pt idx="297">
                  <c:v>0.44</c:v>
                </c:pt>
                <c:pt idx="298">
                  <c:v>0.01</c:v>
                </c:pt>
                <c:pt idx="299">
                  <c:v>0.02</c:v>
                </c:pt>
                <c:pt idx="300">
                  <c:v>0</c:v>
                </c:pt>
                <c:pt idx="301">
                  <c:v>0</c:v>
                </c:pt>
                <c:pt idx="302">
                  <c:v>0</c:v>
                </c:pt>
                <c:pt idx="303">
                  <c:v>0</c:v>
                </c:pt>
                <c:pt idx="304">
                  <c:v>0.29</c:v>
                </c:pt>
                <c:pt idx="305">
                  <c:v>0</c:v>
                </c:pt>
                <c:pt idx="306">
                  <c:v>0.51</c:v>
                </c:pt>
                <c:pt idx="307">
                  <c:v>0.05</c:v>
                </c:pt>
                <c:pt idx="308">
                  <c:v>0.08</c:v>
                </c:pt>
                <c:pt idx="309">
                  <c:v>0.17</c:v>
                </c:pt>
                <c:pt idx="310">
                  <c:v>0</c:v>
                </c:pt>
                <c:pt idx="311">
                  <c:v>0.16</c:v>
                </c:pt>
                <c:pt idx="312">
                  <c:v>0</c:v>
                </c:pt>
                <c:pt idx="313">
                  <c:v>0</c:v>
                </c:pt>
                <c:pt idx="314">
                  <c:v>0.03</c:v>
                </c:pt>
                <c:pt idx="315">
                  <c:v>0.12</c:v>
                </c:pt>
                <c:pt idx="316">
                  <c:v>0.01</c:v>
                </c:pt>
                <c:pt idx="317">
                  <c:v>0</c:v>
                </c:pt>
                <c:pt idx="318">
                  <c:v>0</c:v>
                </c:pt>
                <c:pt idx="319">
                  <c:v>0.51</c:v>
                </c:pt>
                <c:pt idx="320">
                  <c:v>0</c:v>
                </c:pt>
                <c:pt idx="321">
                  <c:v>0</c:v>
                </c:pt>
                <c:pt idx="322">
                  <c:v>1.55</c:v>
                </c:pt>
                <c:pt idx="323">
                  <c:v>0</c:v>
                </c:pt>
                <c:pt idx="324">
                  <c:v>0</c:v>
                </c:pt>
                <c:pt idx="325">
                  <c:v>0</c:v>
                </c:pt>
                <c:pt idx="326">
                  <c:v>0.35</c:v>
                </c:pt>
                <c:pt idx="327">
                  <c:v>0</c:v>
                </c:pt>
                <c:pt idx="328">
                  <c:v>0</c:v>
                </c:pt>
                <c:pt idx="329">
                  <c:v>0</c:v>
                </c:pt>
                <c:pt idx="330">
                  <c:v>0</c:v>
                </c:pt>
                <c:pt idx="331">
                  <c:v>0</c:v>
                </c:pt>
                <c:pt idx="332">
                  <c:v>0</c:v>
                </c:pt>
                <c:pt idx="333">
                  <c:v>0</c:v>
                </c:pt>
                <c:pt idx="334">
                  <c:v>0</c:v>
                </c:pt>
                <c:pt idx="335">
                  <c:v>0</c:v>
                </c:pt>
                <c:pt idx="336">
                  <c:v>0</c:v>
                </c:pt>
                <c:pt idx="337">
                  <c:v>0</c:v>
                </c:pt>
                <c:pt idx="338">
                  <c:v>1.17</c:v>
                </c:pt>
                <c:pt idx="339">
                  <c:v>0</c:v>
                </c:pt>
                <c:pt idx="340">
                  <c:v>0.59</c:v>
                </c:pt>
                <c:pt idx="341">
                  <c:v>0.62</c:v>
                </c:pt>
                <c:pt idx="342">
                  <c:v>0.01</c:v>
                </c:pt>
                <c:pt idx="343">
                  <c:v>0.01</c:v>
                </c:pt>
                <c:pt idx="344">
                  <c:v>0</c:v>
                </c:pt>
                <c:pt idx="345">
                  <c:v>0</c:v>
                </c:pt>
                <c:pt idx="346">
                  <c:v>0</c:v>
                </c:pt>
                <c:pt idx="347">
                  <c:v>0</c:v>
                </c:pt>
                <c:pt idx="348">
                  <c:v>0</c:v>
                </c:pt>
                <c:pt idx="349">
                  <c:v>0.03</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er>
        <c:ser>
          <c:idx val="2"/>
          <c:order val="2"/>
          <c:tx>
            <c:v>Multiday Prcp</c:v>
          </c:tx>
          <c:spPr>
            <a:solidFill>
              <a:srgbClr val="993300"/>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42644</c:v>
                </c:pt>
                <c:pt idx="1">
                  <c:v>42645</c:v>
                </c:pt>
                <c:pt idx="2">
                  <c:v>42646</c:v>
                </c:pt>
                <c:pt idx="3">
                  <c:v>42647</c:v>
                </c:pt>
                <c:pt idx="4">
                  <c:v>42648</c:v>
                </c:pt>
                <c:pt idx="5">
                  <c:v>42649</c:v>
                </c:pt>
                <c:pt idx="6">
                  <c:v>42650</c:v>
                </c:pt>
                <c:pt idx="7">
                  <c:v>42651</c:v>
                </c:pt>
                <c:pt idx="8">
                  <c:v>42652</c:v>
                </c:pt>
                <c:pt idx="9">
                  <c:v>42653</c:v>
                </c:pt>
                <c:pt idx="10">
                  <c:v>42654</c:v>
                </c:pt>
                <c:pt idx="11">
                  <c:v>42655</c:v>
                </c:pt>
                <c:pt idx="12">
                  <c:v>42656</c:v>
                </c:pt>
                <c:pt idx="13">
                  <c:v>42657</c:v>
                </c:pt>
                <c:pt idx="14">
                  <c:v>42658</c:v>
                </c:pt>
                <c:pt idx="15">
                  <c:v>42659</c:v>
                </c:pt>
                <c:pt idx="16">
                  <c:v>42660</c:v>
                </c:pt>
                <c:pt idx="17">
                  <c:v>42661</c:v>
                </c:pt>
                <c:pt idx="18">
                  <c:v>42662</c:v>
                </c:pt>
                <c:pt idx="19">
                  <c:v>42663</c:v>
                </c:pt>
                <c:pt idx="20">
                  <c:v>42664</c:v>
                </c:pt>
                <c:pt idx="21">
                  <c:v>42665</c:v>
                </c:pt>
                <c:pt idx="22">
                  <c:v>42666</c:v>
                </c:pt>
                <c:pt idx="23">
                  <c:v>42667</c:v>
                </c:pt>
                <c:pt idx="24">
                  <c:v>42668</c:v>
                </c:pt>
                <c:pt idx="25">
                  <c:v>42669</c:v>
                </c:pt>
                <c:pt idx="26">
                  <c:v>42670</c:v>
                </c:pt>
                <c:pt idx="27">
                  <c:v>42671</c:v>
                </c:pt>
                <c:pt idx="28">
                  <c:v>42672</c:v>
                </c:pt>
                <c:pt idx="29">
                  <c:v>42673</c:v>
                </c:pt>
                <c:pt idx="30">
                  <c:v>42674</c:v>
                </c:pt>
                <c:pt idx="31">
                  <c:v>42675</c:v>
                </c:pt>
                <c:pt idx="32">
                  <c:v>42676</c:v>
                </c:pt>
                <c:pt idx="33">
                  <c:v>42677</c:v>
                </c:pt>
                <c:pt idx="34">
                  <c:v>42678</c:v>
                </c:pt>
                <c:pt idx="35">
                  <c:v>42679</c:v>
                </c:pt>
                <c:pt idx="36">
                  <c:v>42680</c:v>
                </c:pt>
                <c:pt idx="37">
                  <c:v>42681</c:v>
                </c:pt>
                <c:pt idx="38">
                  <c:v>42682</c:v>
                </c:pt>
                <c:pt idx="39">
                  <c:v>42683</c:v>
                </c:pt>
                <c:pt idx="40">
                  <c:v>42684</c:v>
                </c:pt>
                <c:pt idx="41">
                  <c:v>42685</c:v>
                </c:pt>
                <c:pt idx="42">
                  <c:v>42686</c:v>
                </c:pt>
                <c:pt idx="43">
                  <c:v>42687</c:v>
                </c:pt>
                <c:pt idx="44">
                  <c:v>42688</c:v>
                </c:pt>
                <c:pt idx="45">
                  <c:v>42689</c:v>
                </c:pt>
                <c:pt idx="46">
                  <c:v>42690</c:v>
                </c:pt>
                <c:pt idx="47">
                  <c:v>42691</c:v>
                </c:pt>
                <c:pt idx="48">
                  <c:v>42692</c:v>
                </c:pt>
                <c:pt idx="49">
                  <c:v>42693</c:v>
                </c:pt>
                <c:pt idx="50">
                  <c:v>42694</c:v>
                </c:pt>
                <c:pt idx="51">
                  <c:v>42695</c:v>
                </c:pt>
                <c:pt idx="52">
                  <c:v>42696</c:v>
                </c:pt>
                <c:pt idx="53">
                  <c:v>42697</c:v>
                </c:pt>
                <c:pt idx="54">
                  <c:v>42698</c:v>
                </c:pt>
                <c:pt idx="55">
                  <c:v>42699</c:v>
                </c:pt>
                <c:pt idx="56">
                  <c:v>42700</c:v>
                </c:pt>
                <c:pt idx="57">
                  <c:v>42701</c:v>
                </c:pt>
                <c:pt idx="58">
                  <c:v>42702</c:v>
                </c:pt>
                <c:pt idx="59">
                  <c:v>42703</c:v>
                </c:pt>
                <c:pt idx="60">
                  <c:v>42704</c:v>
                </c:pt>
                <c:pt idx="61">
                  <c:v>42705</c:v>
                </c:pt>
                <c:pt idx="62">
                  <c:v>42706</c:v>
                </c:pt>
                <c:pt idx="63">
                  <c:v>42707</c:v>
                </c:pt>
                <c:pt idx="64">
                  <c:v>42708</c:v>
                </c:pt>
                <c:pt idx="65">
                  <c:v>42709</c:v>
                </c:pt>
                <c:pt idx="66">
                  <c:v>42710</c:v>
                </c:pt>
                <c:pt idx="67">
                  <c:v>42711</c:v>
                </c:pt>
                <c:pt idx="68">
                  <c:v>42712</c:v>
                </c:pt>
                <c:pt idx="69">
                  <c:v>42713</c:v>
                </c:pt>
                <c:pt idx="70">
                  <c:v>42714</c:v>
                </c:pt>
                <c:pt idx="71">
                  <c:v>42715</c:v>
                </c:pt>
                <c:pt idx="72">
                  <c:v>42716</c:v>
                </c:pt>
                <c:pt idx="73">
                  <c:v>42717</c:v>
                </c:pt>
                <c:pt idx="74">
                  <c:v>42718</c:v>
                </c:pt>
                <c:pt idx="75">
                  <c:v>42719</c:v>
                </c:pt>
                <c:pt idx="76">
                  <c:v>42720</c:v>
                </c:pt>
                <c:pt idx="77">
                  <c:v>42721</c:v>
                </c:pt>
                <c:pt idx="78">
                  <c:v>42722</c:v>
                </c:pt>
                <c:pt idx="79">
                  <c:v>42723</c:v>
                </c:pt>
                <c:pt idx="80">
                  <c:v>42724</c:v>
                </c:pt>
                <c:pt idx="81">
                  <c:v>42725</c:v>
                </c:pt>
                <c:pt idx="82">
                  <c:v>42726</c:v>
                </c:pt>
                <c:pt idx="83">
                  <c:v>42727</c:v>
                </c:pt>
                <c:pt idx="84">
                  <c:v>42728</c:v>
                </c:pt>
                <c:pt idx="85">
                  <c:v>42729</c:v>
                </c:pt>
                <c:pt idx="86">
                  <c:v>42730</c:v>
                </c:pt>
                <c:pt idx="87">
                  <c:v>42731</c:v>
                </c:pt>
                <c:pt idx="88">
                  <c:v>42732</c:v>
                </c:pt>
                <c:pt idx="89">
                  <c:v>42733</c:v>
                </c:pt>
                <c:pt idx="90">
                  <c:v>42734</c:v>
                </c:pt>
                <c:pt idx="91">
                  <c:v>42735</c:v>
                </c:pt>
                <c:pt idx="92">
                  <c:v>42736</c:v>
                </c:pt>
                <c:pt idx="93">
                  <c:v>42737</c:v>
                </c:pt>
                <c:pt idx="94">
                  <c:v>42738</c:v>
                </c:pt>
                <c:pt idx="95">
                  <c:v>42739</c:v>
                </c:pt>
                <c:pt idx="96">
                  <c:v>42740</c:v>
                </c:pt>
                <c:pt idx="97">
                  <c:v>42741</c:v>
                </c:pt>
                <c:pt idx="98">
                  <c:v>42742</c:v>
                </c:pt>
                <c:pt idx="99">
                  <c:v>42743</c:v>
                </c:pt>
                <c:pt idx="100">
                  <c:v>42744</c:v>
                </c:pt>
                <c:pt idx="101">
                  <c:v>42745</c:v>
                </c:pt>
                <c:pt idx="102">
                  <c:v>42746</c:v>
                </c:pt>
                <c:pt idx="103">
                  <c:v>42747</c:v>
                </c:pt>
                <c:pt idx="104">
                  <c:v>42748</c:v>
                </c:pt>
                <c:pt idx="105">
                  <c:v>42749</c:v>
                </c:pt>
                <c:pt idx="106">
                  <c:v>42750</c:v>
                </c:pt>
                <c:pt idx="107">
                  <c:v>42751</c:v>
                </c:pt>
                <c:pt idx="108">
                  <c:v>42752</c:v>
                </c:pt>
                <c:pt idx="109">
                  <c:v>42753</c:v>
                </c:pt>
                <c:pt idx="110">
                  <c:v>42754</c:v>
                </c:pt>
                <c:pt idx="111">
                  <c:v>42755</c:v>
                </c:pt>
                <c:pt idx="112">
                  <c:v>42756</c:v>
                </c:pt>
                <c:pt idx="113">
                  <c:v>42757</c:v>
                </c:pt>
                <c:pt idx="114">
                  <c:v>42758</c:v>
                </c:pt>
                <c:pt idx="115">
                  <c:v>42759</c:v>
                </c:pt>
                <c:pt idx="116">
                  <c:v>42760</c:v>
                </c:pt>
                <c:pt idx="117">
                  <c:v>42761</c:v>
                </c:pt>
                <c:pt idx="118">
                  <c:v>42762</c:v>
                </c:pt>
                <c:pt idx="119">
                  <c:v>42763</c:v>
                </c:pt>
                <c:pt idx="120">
                  <c:v>42764</c:v>
                </c:pt>
                <c:pt idx="121">
                  <c:v>42765</c:v>
                </c:pt>
                <c:pt idx="122">
                  <c:v>42766</c:v>
                </c:pt>
                <c:pt idx="123">
                  <c:v>42767</c:v>
                </c:pt>
                <c:pt idx="124">
                  <c:v>42768</c:v>
                </c:pt>
                <c:pt idx="125">
                  <c:v>42769</c:v>
                </c:pt>
                <c:pt idx="126">
                  <c:v>42770</c:v>
                </c:pt>
                <c:pt idx="127">
                  <c:v>42771</c:v>
                </c:pt>
                <c:pt idx="128">
                  <c:v>42772</c:v>
                </c:pt>
                <c:pt idx="129">
                  <c:v>42773</c:v>
                </c:pt>
                <c:pt idx="130">
                  <c:v>42774</c:v>
                </c:pt>
                <c:pt idx="131">
                  <c:v>42775</c:v>
                </c:pt>
                <c:pt idx="132">
                  <c:v>42776</c:v>
                </c:pt>
                <c:pt idx="133">
                  <c:v>42777</c:v>
                </c:pt>
                <c:pt idx="134">
                  <c:v>42778</c:v>
                </c:pt>
                <c:pt idx="135">
                  <c:v>42779</c:v>
                </c:pt>
                <c:pt idx="136">
                  <c:v>42780</c:v>
                </c:pt>
                <c:pt idx="137">
                  <c:v>42781</c:v>
                </c:pt>
                <c:pt idx="138">
                  <c:v>42782</c:v>
                </c:pt>
                <c:pt idx="139">
                  <c:v>42783</c:v>
                </c:pt>
                <c:pt idx="140">
                  <c:v>42784</c:v>
                </c:pt>
                <c:pt idx="141">
                  <c:v>42785</c:v>
                </c:pt>
                <c:pt idx="142">
                  <c:v>42786</c:v>
                </c:pt>
                <c:pt idx="143">
                  <c:v>42787</c:v>
                </c:pt>
                <c:pt idx="144">
                  <c:v>42788</c:v>
                </c:pt>
                <c:pt idx="145">
                  <c:v>42789</c:v>
                </c:pt>
                <c:pt idx="146">
                  <c:v>42790</c:v>
                </c:pt>
                <c:pt idx="147">
                  <c:v>42791</c:v>
                </c:pt>
                <c:pt idx="148">
                  <c:v>42792</c:v>
                </c:pt>
                <c:pt idx="149">
                  <c:v>42793</c:v>
                </c:pt>
                <c:pt idx="150">
                  <c:v>42794</c:v>
                </c:pt>
                <c:pt idx="151">
                  <c:v>42795</c:v>
                </c:pt>
                <c:pt idx="152">
                  <c:v>42796</c:v>
                </c:pt>
                <c:pt idx="153">
                  <c:v>42797</c:v>
                </c:pt>
                <c:pt idx="154">
                  <c:v>42798</c:v>
                </c:pt>
                <c:pt idx="155">
                  <c:v>42799</c:v>
                </c:pt>
                <c:pt idx="156">
                  <c:v>42800</c:v>
                </c:pt>
                <c:pt idx="157">
                  <c:v>42801</c:v>
                </c:pt>
                <c:pt idx="158">
                  <c:v>42802</c:v>
                </c:pt>
                <c:pt idx="159">
                  <c:v>42803</c:v>
                </c:pt>
                <c:pt idx="160">
                  <c:v>42804</c:v>
                </c:pt>
                <c:pt idx="161">
                  <c:v>42805</c:v>
                </c:pt>
                <c:pt idx="162">
                  <c:v>42806</c:v>
                </c:pt>
                <c:pt idx="163">
                  <c:v>42807</c:v>
                </c:pt>
                <c:pt idx="164">
                  <c:v>42808</c:v>
                </c:pt>
                <c:pt idx="165">
                  <c:v>42809</c:v>
                </c:pt>
                <c:pt idx="166">
                  <c:v>42810</c:v>
                </c:pt>
                <c:pt idx="167">
                  <c:v>42811</c:v>
                </c:pt>
                <c:pt idx="168">
                  <c:v>42812</c:v>
                </c:pt>
                <c:pt idx="169">
                  <c:v>42813</c:v>
                </c:pt>
                <c:pt idx="170">
                  <c:v>42814</c:v>
                </c:pt>
                <c:pt idx="171">
                  <c:v>42815</c:v>
                </c:pt>
                <c:pt idx="172">
                  <c:v>42816</c:v>
                </c:pt>
                <c:pt idx="173">
                  <c:v>42817</c:v>
                </c:pt>
                <c:pt idx="174">
                  <c:v>42818</c:v>
                </c:pt>
                <c:pt idx="175">
                  <c:v>42819</c:v>
                </c:pt>
                <c:pt idx="176">
                  <c:v>42820</c:v>
                </c:pt>
                <c:pt idx="177">
                  <c:v>42821</c:v>
                </c:pt>
                <c:pt idx="178">
                  <c:v>42822</c:v>
                </c:pt>
                <c:pt idx="179">
                  <c:v>42823</c:v>
                </c:pt>
                <c:pt idx="180">
                  <c:v>42824</c:v>
                </c:pt>
                <c:pt idx="181">
                  <c:v>42825</c:v>
                </c:pt>
                <c:pt idx="182">
                  <c:v>42826</c:v>
                </c:pt>
                <c:pt idx="183">
                  <c:v>42827</c:v>
                </c:pt>
                <c:pt idx="184">
                  <c:v>42828</c:v>
                </c:pt>
                <c:pt idx="185">
                  <c:v>42829</c:v>
                </c:pt>
                <c:pt idx="186">
                  <c:v>42830</c:v>
                </c:pt>
                <c:pt idx="187">
                  <c:v>42831</c:v>
                </c:pt>
                <c:pt idx="188">
                  <c:v>42832</c:v>
                </c:pt>
                <c:pt idx="189">
                  <c:v>42833</c:v>
                </c:pt>
                <c:pt idx="190">
                  <c:v>42834</c:v>
                </c:pt>
                <c:pt idx="191">
                  <c:v>42835</c:v>
                </c:pt>
                <c:pt idx="192">
                  <c:v>42836</c:v>
                </c:pt>
                <c:pt idx="193">
                  <c:v>42837</c:v>
                </c:pt>
                <c:pt idx="194">
                  <c:v>42838</c:v>
                </c:pt>
                <c:pt idx="195">
                  <c:v>42839</c:v>
                </c:pt>
                <c:pt idx="196">
                  <c:v>42840</c:v>
                </c:pt>
                <c:pt idx="197">
                  <c:v>42841</c:v>
                </c:pt>
                <c:pt idx="198">
                  <c:v>42842</c:v>
                </c:pt>
                <c:pt idx="199">
                  <c:v>42843</c:v>
                </c:pt>
                <c:pt idx="200">
                  <c:v>42844</c:v>
                </c:pt>
                <c:pt idx="201">
                  <c:v>42845</c:v>
                </c:pt>
                <c:pt idx="202">
                  <c:v>42846</c:v>
                </c:pt>
                <c:pt idx="203">
                  <c:v>42847</c:v>
                </c:pt>
                <c:pt idx="204">
                  <c:v>42848</c:v>
                </c:pt>
                <c:pt idx="205">
                  <c:v>42849</c:v>
                </c:pt>
                <c:pt idx="206">
                  <c:v>42850</c:v>
                </c:pt>
                <c:pt idx="207">
                  <c:v>42851</c:v>
                </c:pt>
                <c:pt idx="208">
                  <c:v>42852</c:v>
                </c:pt>
                <c:pt idx="209">
                  <c:v>42853</c:v>
                </c:pt>
                <c:pt idx="210">
                  <c:v>42854</c:v>
                </c:pt>
                <c:pt idx="211">
                  <c:v>42855</c:v>
                </c:pt>
                <c:pt idx="212">
                  <c:v>42856</c:v>
                </c:pt>
                <c:pt idx="213">
                  <c:v>42857</c:v>
                </c:pt>
                <c:pt idx="214">
                  <c:v>42858</c:v>
                </c:pt>
                <c:pt idx="215">
                  <c:v>42859</c:v>
                </c:pt>
                <c:pt idx="216">
                  <c:v>42860</c:v>
                </c:pt>
                <c:pt idx="217">
                  <c:v>42861</c:v>
                </c:pt>
                <c:pt idx="218">
                  <c:v>42862</c:v>
                </c:pt>
                <c:pt idx="219">
                  <c:v>42863</c:v>
                </c:pt>
                <c:pt idx="220">
                  <c:v>42864</c:v>
                </c:pt>
                <c:pt idx="221">
                  <c:v>42865</c:v>
                </c:pt>
                <c:pt idx="222">
                  <c:v>42866</c:v>
                </c:pt>
                <c:pt idx="223">
                  <c:v>42867</c:v>
                </c:pt>
                <c:pt idx="224">
                  <c:v>42868</c:v>
                </c:pt>
                <c:pt idx="225">
                  <c:v>42869</c:v>
                </c:pt>
                <c:pt idx="226">
                  <c:v>42870</c:v>
                </c:pt>
                <c:pt idx="227">
                  <c:v>42871</c:v>
                </c:pt>
                <c:pt idx="228">
                  <c:v>42872</c:v>
                </c:pt>
                <c:pt idx="229">
                  <c:v>42873</c:v>
                </c:pt>
                <c:pt idx="230">
                  <c:v>42874</c:v>
                </c:pt>
                <c:pt idx="231">
                  <c:v>42875</c:v>
                </c:pt>
                <c:pt idx="232">
                  <c:v>42876</c:v>
                </c:pt>
                <c:pt idx="233">
                  <c:v>42877</c:v>
                </c:pt>
                <c:pt idx="234">
                  <c:v>42878</c:v>
                </c:pt>
                <c:pt idx="235">
                  <c:v>42879</c:v>
                </c:pt>
                <c:pt idx="236">
                  <c:v>42880</c:v>
                </c:pt>
                <c:pt idx="237">
                  <c:v>42881</c:v>
                </c:pt>
                <c:pt idx="238">
                  <c:v>42882</c:v>
                </c:pt>
                <c:pt idx="239">
                  <c:v>42883</c:v>
                </c:pt>
                <c:pt idx="240">
                  <c:v>42884</c:v>
                </c:pt>
                <c:pt idx="241">
                  <c:v>42885</c:v>
                </c:pt>
                <c:pt idx="242">
                  <c:v>42886</c:v>
                </c:pt>
                <c:pt idx="243">
                  <c:v>42887</c:v>
                </c:pt>
                <c:pt idx="244">
                  <c:v>42888</c:v>
                </c:pt>
                <c:pt idx="245">
                  <c:v>42889</c:v>
                </c:pt>
                <c:pt idx="246">
                  <c:v>42890</c:v>
                </c:pt>
                <c:pt idx="247">
                  <c:v>42891</c:v>
                </c:pt>
                <c:pt idx="248">
                  <c:v>42892</c:v>
                </c:pt>
                <c:pt idx="249">
                  <c:v>42893</c:v>
                </c:pt>
                <c:pt idx="250">
                  <c:v>42894</c:v>
                </c:pt>
                <c:pt idx="251">
                  <c:v>42895</c:v>
                </c:pt>
                <c:pt idx="252">
                  <c:v>42896</c:v>
                </c:pt>
                <c:pt idx="253">
                  <c:v>42897</c:v>
                </c:pt>
                <c:pt idx="254">
                  <c:v>42898</c:v>
                </c:pt>
                <c:pt idx="255">
                  <c:v>42899</c:v>
                </c:pt>
                <c:pt idx="256">
                  <c:v>42900</c:v>
                </c:pt>
                <c:pt idx="257">
                  <c:v>42901</c:v>
                </c:pt>
                <c:pt idx="258">
                  <c:v>42902</c:v>
                </c:pt>
                <c:pt idx="259">
                  <c:v>42903</c:v>
                </c:pt>
                <c:pt idx="260">
                  <c:v>42904</c:v>
                </c:pt>
                <c:pt idx="261">
                  <c:v>42905</c:v>
                </c:pt>
                <c:pt idx="262">
                  <c:v>42906</c:v>
                </c:pt>
                <c:pt idx="263">
                  <c:v>42907</c:v>
                </c:pt>
                <c:pt idx="264">
                  <c:v>42908</c:v>
                </c:pt>
                <c:pt idx="265">
                  <c:v>42909</c:v>
                </c:pt>
                <c:pt idx="266">
                  <c:v>42910</c:v>
                </c:pt>
                <c:pt idx="267">
                  <c:v>42911</c:v>
                </c:pt>
                <c:pt idx="268">
                  <c:v>42912</c:v>
                </c:pt>
                <c:pt idx="269">
                  <c:v>42913</c:v>
                </c:pt>
                <c:pt idx="270">
                  <c:v>42914</c:v>
                </c:pt>
                <c:pt idx="271">
                  <c:v>42915</c:v>
                </c:pt>
                <c:pt idx="272">
                  <c:v>42916</c:v>
                </c:pt>
                <c:pt idx="273">
                  <c:v>42917</c:v>
                </c:pt>
                <c:pt idx="274">
                  <c:v>42918</c:v>
                </c:pt>
                <c:pt idx="275">
                  <c:v>42919</c:v>
                </c:pt>
                <c:pt idx="276">
                  <c:v>42920</c:v>
                </c:pt>
                <c:pt idx="277">
                  <c:v>42921</c:v>
                </c:pt>
                <c:pt idx="278">
                  <c:v>42922</c:v>
                </c:pt>
                <c:pt idx="279">
                  <c:v>42923</c:v>
                </c:pt>
                <c:pt idx="280">
                  <c:v>42924</c:v>
                </c:pt>
                <c:pt idx="281">
                  <c:v>42925</c:v>
                </c:pt>
                <c:pt idx="282">
                  <c:v>42926</c:v>
                </c:pt>
                <c:pt idx="283">
                  <c:v>42927</c:v>
                </c:pt>
                <c:pt idx="284">
                  <c:v>42928</c:v>
                </c:pt>
                <c:pt idx="285">
                  <c:v>42929</c:v>
                </c:pt>
                <c:pt idx="286">
                  <c:v>42930</c:v>
                </c:pt>
                <c:pt idx="287">
                  <c:v>42931</c:v>
                </c:pt>
                <c:pt idx="288">
                  <c:v>42932</c:v>
                </c:pt>
                <c:pt idx="289">
                  <c:v>42933</c:v>
                </c:pt>
                <c:pt idx="290">
                  <c:v>42934</c:v>
                </c:pt>
                <c:pt idx="291">
                  <c:v>42935</c:v>
                </c:pt>
                <c:pt idx="292">
                  <c:v>42936</c:v>
                </c:pt>
                <c:pt idx="293">
                  <c:v>42937</c:v>
                </c:pt>
                <c:pt idx="294">
                  <c:v>42938</c:v>
                </c:pt>
                <c:pt idx="295">
                  <c:v>42939</c:v>
                </c:pt>
                <c:pt idx="296">
                  <c:v>42940</c:v>
                </c:pt>
                <c:pt idx="297">
                  <c:v>42941</c:v>
                </c:pt>
                <c:pt idx="298">
                  <c:v>42942</c:v>
                </c:pt>
                <c:pt idx="299">
                  <c:v>42943</c:v>
                </c:pt>
                <c:pt idx="300">
                  <c:v>42944</c:v>
                </c:pt>
                <c:pt idx="301">
                  <c:v>42945</c:v>
                </c:pt>
                <c:pt idx="302">
                  <c:v>42946</c:v>
                </c:pt>
                <c:pt idx="303">
                  <c:v>42947</c:v>
                </c:pt>
                <c:pt idx="304">
                  <c:v>42948</c:v>
                </c:pt>
                <c:pt idx="305">
                  <c:v>42949</c:v>
                </c:pt>
                <c:pt idx="306">
                  <c:v>42950</c:v>
                </c:pt>
                <c:pt idx="307">
                  <c:v>42951</c:v>
                </c:pt>
                <c:pt idx="308">
                  <c:v>42952</c:v>
                </c:pt>
                <c:pt idx="309">
                  <c:v>42953</c:v>
                </c:pt>
                <c:pt idx="310">
                  <c:v>42954</c:v>
                </c:pt>
                <c:pt idx="311">
                  <c:v>42955</c:v>
                </c:pt>
                <c:pt idx="312">
                  <c:v>42956</c:v>
                </c:pt>
                <c:pt idx="313">
                  <c:v>42957</c:v>
                </c:pt>
                <c:pt idx="314">
                  <c:v>42958</c:v>
                </c:pt>
                <c:pt idx="315">
                  <c:v>42959</c:v>
                </c:pt>
                <c:pt idx="316">
                  <c:v>42960</c:v>
                </c:pt>
                <c:pt idx="317">
                  <c:v>42961</c:v>
                </c:pt>
                <c:pt idx="318">
                  <c:v>42962</c:v>
                </c:pt>
                <c:pt idx="319">
                  <c:v>42963</c:v>
                </c:pt>
                <c:pt idx="320">
                  <c:v>42964</c:v>
                </c:pt>
                <c:pt idx="321">
                  <c:v>42965</c:v>
                </c:pt>
                <c:pt idx="322">
                  <c:v>42966</c:v>
                </c:pt>
                <c:pt idx="323">
                  <c:v>42967</c:v>
                </c:pt>
                <c:pt idx="324">
                  <c:v>42968</c:v>
                </c:pt>
                <c:pt idx="325">
                  <c:v>42969</c:v>
                </c:pt>
                <c:pt idx="326">
                  <c:v>42970</c:v>
                </c:pt>
                <c:pt idx="327">
                  <c:v>42971</c:v>
                </c:pt>
                <c:pt idx="328">
                  <c:v>42972</c:v>
                </c:pt>
                <c:pt idx="329">
                  <c:v>42973</c:v>
                </c:pt>
                <c:pt idx="330">
                  <c:v>42974</c:v>
                </c:pt>
                <c:pt idx="331">
                  <c:v>42975</c:v>
                </c:pt>
                <c:pt idx="332">
                  <c:v>42976</c:v>
                </c:pt>
                <c:pt idx="333">
                  <c:v>42977</c:v>
                </c:pt>
                <c:pt idx="334">
                  <c:v>42978</c:v>
                </c:pt>
                <c:pt idx="335">
                  <c:v>42979</c:v>
                </c:pt>
                <c:pt idx="336">
                  <c:v>42980</c:v>
                </c:pt>
                <c:pt idx="337">
                  <c:v>42981</c:v>
                </c:pt>
                <c:pt idx="338">
                  <c:v>42982</c:v>
                </c:pt>
                <c:pt idx="339">
                  <c:v>42983</c:v>
                </c:pt>
                <c:pt idx="340">
                  <c:v>42984</c:v>
                </c:pt>
                <c:pt idx="341">
                  <c:v>42985</c:v>
                </c:pt>
                <c:pt idx="342">
                  <c:v>42986</c:v>
                </c:pt>
                <c:pt idx="343">
                  <c:v>42987</c:v>
                </c:pt>
                <c:pt idx="344">
                  <c:v>42988</c:v>
                </c:pt>
                <c:pt idx="345">
                  <c:v>42989</c:v>
                </c:pt>
                <c:pt idx="346">
                  <c:v>42990</c:v>
                </c:pt>
                <c:pt idx="347">
                  <c:v>42991</c:v>
                </c:pt>
                <c:pt idx="348">
                  <c:v>42992</c:v>
                </c:pt>
                <c:pt idx="349">
                  <c:v>42993</c:v>
                </c:pt>
                <c:pt idx="350">
                  <c:v>42994</c:v>
                </c:pt>
                <c:pt idx="351">
                  <c:v>42995</c:v>
                </c:pt>
                <c:pt idx="352">
                  <c:v>42996</c:v>
                </c:pt>
                <c:pt idx="353">
                  <c:v>42997</c:v>
                </c:pt>
                <c:pt idx="354">
                  <c:v>42998</c:v>
                </c:pt>
                <c:pt idx="355">
                  <c:v>42999</c:v>
                </c:pt>
                <c:pt idx="356">
                  <c:v>43000</c:v>
                </c:pt>
                <c:pt idx="357">
                  <c:v>43001</c:v>
                </c:pt>
                <c:pt idx="358">
                  <c:v>43002</c:v>
                </c:pt>
                <c:pt idx="359">
                  <c:v>43003</c:v>
                </c:pt>
                <c:pt idx="360">
                  <c:v>43004</c:v>
                </c:pt>
                <c:pt idx="361">
                  <c:v>43005</c:v>
                </c:pt>
                <c:pt idx="362">
                  <c:v>43006</c:v>
                </c:pt>
                <c:pt idx="363">
                  <c:v>43007</c:v>
                </c:pt>
                <c:pt idx="364">
                  <c:v>43008</c:v>
                </c:pt>
              </c:strCache>
            </c:strRef>
          </c:cat>
          <c:val>
            <c:numRef>
              <c:f>'Days in the Water Year'!$C$3:$C$368</c:f>
              <c:numCache>
                <c:ptCount val="366"/>
                <c:pt idx="211">
                  <c:v>0</c:v>
                </c:pt>
                <c:pt idx="212">
                  <c:v>0</c:v>
                </c:pt>
                <c:pt idx="213">
                  <c:v>0</c:v>
                </c:pt>
                <c:pt idx="214">
                  <c:v>0</c:v>
                </c:pt>
                <c:pt idx="215">
                  <c:v>0</c:v>
                </c:pt>
                <c:pt idx="216">
                  <c:v>0</c:v>
                </c:pt>
                <c:pt idx="217">
                  <c:v>0</c:v>
                </c:pt>
                <c:pt idx="218">
                  <c:v>0</c:v>
                </c:pt>
                <c:pt idx="219">
                  <c:v>2.6</c:v>
                </c:pt>
              </c:numCache>
            </c:numRef>
          </c:val>
        </c:ser>
        <c:axId val="65297691"/>
        <c:axId val="50808308"/>
      </c:barChart>
      <c:lineChart>
        <c:grouping val="standard"/>
        <c:varyColors val="0"/>
        <c:ser>
          <c:idx val="0"/>
          <c:order val="0"/>
          <c:tx>
            <c:v>Accumulated Prcp</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'Days in the Water Year'!$A$3:$A$368</c:f>
              <c:strCache>
                <c:ptCount val="366"/>
                <c:pt idx="0">
                  <c:v>42644</c:v>
                </c:pt>
                <c:pt idx="1">
                  <c:v>42645</c:v>
                </c:pt>
                <c:pt idx="2">
                  <c:v>42646</c:v>
                </c:pt>
                <c:pt idx="3">
                  <c:v>42647</c:v>
                </c:pt>
                <c:pt idx="4">
                  <c:v>42648</c:v>
                </c:pt>
                <c:pt idx="5">
                  <c:v>42649</c:v>
                </c:pt>
                <c:pt idx="6">
                  <c:v>42650</c:v>
                </c:pt>
                <c:pt idx="7">
                  <c:v>42651</c:v>
                </c:pt>
                <c:pt idx="8">
                  <c:v>42652</c:v>
                </c:pt>
                <c:pt idx="9">
                  <c:v>42653</c:v>
                </c:pt>
                <c:pt idx="10">
                  <c:v>42654</c:v>
                </c:pt>
                <c:pt idx="11">
                  <c:v>42655</c:v>
                </c:pt>
                <c:pt idx="12">
                  <c:v>42656</c:v>
                </c:pt>
                <c:pt idx="13">
                  <c:v>42657</c:v>
                </c:pt>
                <c:pt idx="14">
                  <c:v>42658</c:v>
                </c:pt>
                <c:pt idx="15">
                  <c:v>42659</c:v>
                </c:pt>
                <c:pt idx="16">
                  <c:v>42660</c:v>
                </c:pt>
                <c:pt idx="17">
                  <c:v>42661</c:v>
                </c:pt>
                <c:pt idx="18">
                  <c:v>42662</c:v>
                </c:pt>
                <c:pt idx="19">
                  <c:v>42663</c:v>
                </c:pt>
                <c:pt idx="20">
                  <c:v>42664</c:v>
                </c:pt>
                <c:pt idx="21">
                  <c:v>42665</c:v>
                </c:pt>
                <c:pt idx="22">
                  <c:v>42666</c:v>
                </c:pt>
                <c:pt idx="23">
                  <c:v>42667</c:v>
                </c:pt>
                <c:pt idx="24">
                  <c:v>42668</c:v>
                </c:pt>
                <c:pt idx="25">
                  <c:v>42669</c:v>
                </c:pt>
                <c:pt idx="26">
                  <c:v>42670</c:v>
                </c:pt>
                <c:pt idx="27">
                  <c:v>42671</c:v>
                </c:pt>
                <c:pt idx="28">
                  <c:v>42672</c:v>
                </c:pt>
                <c:pt idx="29">
                  <c:v>42673</c:v>
                </c:pt>
                <c:pt idx="30">
                  <c:v>42674</c:v>
                </c:pt>
                <c:pt idx="31">
                  <c:v>42675</c:v>
                </c:pt>
                <c:pt idx="32">
                  <c:v>42676</c:v>
                </c:pt>
                <c:pt idx="33">
                  <c:v>42677</c:v>
                </c:pt>
                <c:pt idx="34">
                  <c:v>42678</c:v>
                </c:pt>
                <c:pt idx="35">
                  <c:v>42679</c:v>
                </c:pt>
                <c:pt idx="36">
                  <c:v>42680</c:v>
                </c:pt>
                <c:pt idx="37">
                  <c:v>42681</c:v>
                </c:pt>
                <c:pt idx="38">
                  <c:v>42682</c:v>
                </c:pt>
                <c:pt idx="39">
                  <c:v>42683</c:v>
                </c:pt>
                <c:pt idx="40">
                  <c:v>42684</c:v>
                </c:pt>
                <c:pt idx="41">
                  <c:v>42685</c:v>
                </c:pt>
                <c:pt idx="42">
                  <c:v>42686</c:v>
                </c:pt>
                <c:pt idx="43">
                  <c:v>42687</c:v>
                </c:pt>
                <c:pt idx="44">
                  <c:v>42688</c:v>
                </c:pt>
                <c:pt idx="45">
                  <c:v>42689</c:v>
                </c:pt>
                <c:pt idx="46">
                  <c:v>42690</c:v>
                </c:pt>
                <c:pt idx="47">
                  <c:v>42691</c:v>
                </c:pt>
                <c:pt idx="48">
                  <c:v>42692</c:v>
                </c:pt>
                <c:pt idx="49">
                  <c:v>42693</c:v>
                </c:pt>
                <c:pt idx="50">
                  <c:v>42694</c:v>
                </c:pt>
                <c:pt idx="51">
                  <c:v>42695</c:v>
                </c:pt>
                <c:pt idx="52">
                  <c:v>42696</c:v>
                </c:pt>
                <c:pt idx="53">
                  <c:v>42697</c:v>
                </c:pt>
                <c:pt idx="54">
                  <c:v>42698</c:v>
                </c:pt>
                <c:pt idx="55">
                  <c:v>42699</c:v>
                </c:pt>
                <c:pt idx="56">
                  <c:v>42700</c:v>
                </c:pt>
                <c:pt idx="57">
                  <c:v>42701</c:v>
                </c:pt>
                <c:pt idx="58">
                  <c:v>42702</c:v>
                </c:pt>
                <c:pt idx="59">
                  <c:v>42703</c:v>
                </c:pt>
                <c:pt idx="60">
                  <c:v>42704</c:v>
                </c:pt>
                <c:pt idx="61">
                  <c:v>42705</c:v>
                </c:pt>
                <c:pt idx="62">
                  <c:v>42706</c:v>
                </c:pt>
                <c:pt idx="63">
                  <c:v>42707</c:v>
                </c:pt>
                <c:pt idx="64">
                  <c:v>42708</c:v>
                </c:pt>
                <c:pt idx="65">
                  <c:v>42709</c:v>
                </c:pt>
                <c:pt idx="66">
                  <c:v>42710</c:v>
                </c:pt>
                <c:pt idx="67">
                  <c:v>42711</c:v>
                </c:pt>
                <c:pt idx="68">
                  <c:v>42712</c:v>
                </c:pt>
                <c:pt idx="69">
                  <c:v>42713</c:v>
                </c:pt>
                <c:pt idx="70">
                  <c:v>42714</c:v>
                </c:pt>
                <c:pt idx="71">
                  <c:v>42715</c:v>
                </c:pt>
                <c:pt idx="72">
                  <c:v>42716</c:v>
                </c:pt>
                <c:pt idx="73">
                  <c:v>42717</c:v>
                </c:pt>
                <c:pt idx="74">
                  <c:v>42718</c:v>
                </c:pt>
                <c:pt idx="75">
                  <c:v>42719</c:v>
                </c:pt>
                <c:pt idx="76">
                  <c:v>42720</c:v>
                </c:pt>
                <c:pt idx="77">
                  <c:v>42721</c:v>
                </c:pt>
                <c:pt idx="78">
                  <c:v>42722</c:v>
                </c:pt>
                <c:pt idx="79">
                  <c:v>42723</c:v>
                </c:pt>
                <c:pt idx="80">
                  <c:v>42724</c:v>
                </c:pt>
                <c:pt idx="81">
                  <c:v>42725</c:v>
                </c:pt>
                <c:pt idx="82">
                  <c:v>42726</c:v>
                </c:pt>
                <c:pt idx="83">
                  <c:v>42727</c:v>
                </c:pt>
                <c:pt idx="84">
                  <c:v>42728</c:v>
                </c:pt>
                <c:pt idx="85">
                  <c:v>42729</c:v>
                </c:pt>
                <c:pt idx="86">
                  <c:v>42730</c:v>
                </c:pt>
                <c:pt idx="87">
                  <c:v>42731</c:v>
                </c:pt>
                <c:pt idx="88">
                  <c:v>42732</c:v>
                </c:pt>
                <c:pt idx="89">
                  <c:v>42733</c:v>
                </c:pt>
                <c:pt idx="90">
                  <c:v>42734</c:v>
                </c:pt>
                <c:pt idx="91">
                  <c:v>42735</c:v>
                </c:pt>
                <c:pt idx="92">
                  <c:v>42736</c:v>
                </c:pt>
                <c:pt idx="93">
                  <c:v>42737</c:v>
                </c:pt>
                <c:pt idx="94">
                  <c:v>42738</c:v>
                </c:pt>
                <c:pt idx="95">
                  <c:v>42739</c:v>
                </c:pt>
                <c:pt idx="96">
                  <c:v>42740</c:v>
                </c:pt>
                <c:pt idx="97">
                  <c:v>42741</c:v>
                </c:pt>
                <c:pt idx="98">
                  <c:v>42742</c:v>
                </c:pt>
                <c:pt idx="99">
                  <c:v>42743</c:v>
                </c:pt>
                <c:pt idx="100">
                  <c:v>42744</c:v>
                </c:pt>
                <c:pt idx="101">
                  <c:v>42745</c:v>
                </c:pt>
                <c:pt idx="102">
                  <c:v>42746</c:v>
                </c:pt>
                <c:pt idx="103">
                  <c:v>42747</c:v>
                </c:pt>
                <c:pt idx="104">
                  <c:v>42748</c:v>
                </c:pt>
                <c:pt idx="105">
                  <c:v>42749</c:v>
                </c:pt>
                <c:pt idx="106">
                  <c:v>42750</c:v>
                </c:pt>
                <c:pt idx="107">
                  <c:v>42751</c:v>
                </c:pt>
                <c:pt idx="108">
                  <c:v>42752</c:v>
                </c:pt>
                <c:pt idx="109">
                  <c:v>42753</c:v>
                </c:pt>
                <c:pt idx="110">
                  <c:v>42754</c:v>
                </c:pt>
                <c:pt idx="111">
                  <c:v>42755</c:v>
                </c:pt>
                <c:pt idx="112">
                  <c:v>42756</c:v>
                </c:pt>
                <c:pt idx="113">
                  <c:v>42757</c:v>
                </c:pt>
                <c:pt idx="114">
                  <c:v>42758</c:v>
                </c:pt>
                <c:pt idx="115">
                  <c:v>42759</c:v>
                </c:pt>
                <c:pt idx="116">
                  <c:v>42760</c:v>
                </c:pt>
                <c:pt idx="117">
                  <c:v>42761</c:v>
                </c:pt>
                <c:pt idx="118">
                  <c:v>42762</c:v>
                </c:pt>
                <c:pt idx="119">
                  <c:v>42763</c:v>
                </c:pt>
                <c:pt idx="120">
                  <c:v>42764</c:v>
                </c:pt>
                <c:pt idx="121">
                  <c:v>42765</c:v>
                </c:pt>
                <c:pt idx="122">
                  <c:v>42766</c:v>
                </c:pt>
                <c:pt idx="123">
                  <c:v>42767</c:v>
                </c:pt>
                <c:pt idx="124">
                  <c:v>42768</c:v>
                </c:pt>
                <c:pt idx="125">
                  <c:v>42769</c:v>
                </c:pt>
                <c:pt idx="126">
                  <c:v>42770</c:v>
                </c:pt>
                <c:pt idx="127">
                  <c:v>42771</c:v>
                </c:pt>
                <c:pt idx="128">
                  <c:v>42772</c:v>
                </c:pt>
                <c:pt idx="129">
                  <c:v>42773</c:v>
                </c:pt>
                <c:pt idx="130">
                  <c:v>42774</c:v>
                </c:pt>
                <c:pt idx="131">
                  <c:v>42775</c:v>
                </c:pt>
                <c:pt idx="132">
                  <c:v>42776</c:v>
                </c:pt>
                <c:pt idx="133">
                  <c:v>42777</c:v>
                </c:pt>
                <c:pt idx="134">
                  <c:v>42778</c:v>
                </c:pt>
                <c:pt idx="135">
                  <c:v>42779</c:v>
                </c:pt>
                <c:pt idx="136">
                  <c:v>42780</c:v>
                </c:pt>
                <c:pt idx="137">
                  <c:v>42781</c:v>
                </c:pt>
                <c:pt idx="138">
                  <c:v>42782</c:v>
                </c:pt>
                <c:pt idx="139">
                  <c:v>42783</c:v>
                </c:pt>
                <c:pt idx="140">
                  <c:v>42784</c:v>
                </c:pt>
                <c:pt idx="141">
                  <c:v>42785</c:v>
                </c:pt>
                <c:pt idx="142">
                  <c:v>42786</c:v>
                </c:pt>
                <c:pt idx="143">
                  <c:v>42787</c:v>
                </c:pt>
                <c:pt idx="144">
                  <c:v>42788</c:v>
                </c:pt>
                <c:pt idx="145">
                  <c:v>42789</c:v>
                </c:pt>
                <c:pt idx="146">
                  <c:v>42790</c:v>
                </c:pt>
                <c:pt idx="147">
                  <c:v>42791</c:v>
                </c:pt>
                <c:pt idx="148">
                  <c:v>42792</c:v>
                </c:pt>
                <c:pt idx="149">
                  <c:v>42793</c:v>
                </c:pt>
                <c:pt idx="150">
                  <c:v>42794</c:v>
                </c:pt>
                <c:pt idx="151">
                  <c:v>42795</c:v>
                </c:pt>
                <c:pt idx="152">
                  <c:v>42796</c:v>
                </c:pt>
                <c:pt idx="153">
                  <c:v>42797</c:v>
                </c:pt>
                <c:pt idx="154">
                  <c:v>42798</c:v>
                </c:pt>
                <c:pt idx="155">
                  <c:v>42799</c:v>
                </c:pt>
                <c:pt idx="156">
                  <c:v>42800</c:v>
                </c:pt>
                <c:pt idx="157">
                  <c:v>42801</c:v>
                </c:pt>
                <c:pt idx="158">
                  <c:v>42802</c:v>
                </c:pt>
                <c:pt idx="159">
                  <c:v>42803</c:v>
                </c:pt>
                <c:pt idx="160">
                  <c:v>42804</c:v>
                </c:pt>
                <c:pt idx="161">
                  <c:v>42805</c:v>
                </c:pt>
                <c:pt idx="162">
                  <c:v>42806</c:v>
                </c:pt>
                <c:pt idx="163">
                  <c:v>42807</c:v>
                </c:pt>
                <c:pt idx="164">
                  <c:v>42808</c:v>
                </c:pt>
                <c:pt idx="165">
                  <c:v>42809</c:v>
                </c:pt>
                <c:pt idx="166">
                  <c:v>42810</c:v>
                </c:pt>
                <c:pt idx="167">
                  <c:v>42811</c:v>
                </c:pt>
                <c:pt idx="168">
                  <c:v>42812</c:v>
                </c:pt>
                <c:pt idx="169">
                  <c:v>42813</c:v>
                </c:pt>
                <c:pt idx="170">
                  <c:v>42814</c:v>
                </c:pt>
                <c:pt idx="171">
                  <c:v>42815</c:v>
                </c:pt>
                <c:pt idx="172">
                  <c:v>42816</c:v>
                </c:pt>
                <c:pt idx="173">
                  <c:v>42817</c:v>
                </c:pt>
                <c:pt idx="174">
                  <c:v>42818</c:v>
                </c:pt>
                <c:pt idx="175">
                  <c:v>42819</c:v>
                </c:pt>
                <c:pt idx="176">
                  <c:v>42820</c:v>
                </c:pt>
                <c:pt idx="177">
                  <c:v>42821</c:v>
                </c:pt>
                <c:pt idx="178">
                  <c:v>42822</c:v>
                </c:pt>
                <c:pt idx="179">
                  <c:v>42823</c:v>
                </c:pt>
                <c:pt idx="180">
                  <c:v>42824</c:v>
                </c:pt>
                <c:pt idx="181">
                  <c:v>42825</c:v>
                </c:pt>
                <c:pt idx="182">
                  <c:v>42826</c:v>
                </c:pt>
                <c:pt idx="183">
                  <c:v>42827</c:v>
                </c:pt>
                <c:pt idx="184">
                  <c:v>42828</c:v>
                </c:pt>
                <c:pt idx="185">
                  <c:v>42829</c:v>
                </c:pt>
                <c:pt idx="186">
                  <c:v>42830</c:v>
                </c:pt>
                <c:pt idx="187">
                  <c:v>42831</c:v>
                </c:pt>
                <c:pt idx="188">
                  <c:v>42832</c:v>
                </c:pt>
                <c:pt idx="189">
                  <c:v>42833</c:v>
                </c:pt>
                <c:pt idx="190">
                  <c:v>42834</c:v>
                </c:pt>
                <c:pt idx="191">
                  <c:v>42835</c:v>
                </c:pt>
                <c:pt idx="192">
                  <c:v>42836</c:v>
                </c:pt>
                <c:pt idx="193">
                  <c:v>42837</c:v>
                </c:pt>
                <c:pt idx="194">
                  <c:v>42838</c:v>
                </c:pt>
                <c:pt idx="195">
                  <c:v>42839</c:v>
                </c:pt>
                <c:pt idx="196">
                  <c:v>42840</c:v>
                </c:pt>
                <c:pt idx="197">
                  <c:v>42841</c:v>
                </c:pt>
                <c:pt idx="198">
                  <c:v>42842</c:v>
                </c:pt>
                <c:pt idx="199">
                  <c:v>42843</c:v>
                </c:pt>
                <c:pt idx="200">
                  <c:v>42844</c:v>
                </c:pt>
                <c:pt idx="201">
                  <c:v>42845</c:v>
                </c:pt>
                <c:pt idx="202">
                  <c:v>42846</c:v>
                </c:pt>
                <c:pt idx="203">
                  <c:v>42847</c:v>
                </c:pt>
                <c:pt idx="204">
                  <c:v>42848</c:v>
                </c:pt>
                <c:pt idx="205">
                  <c:v>42849</c:v>
                </c:pt>
                <c:pt idx="206">
                  <c:v>42850</c:v>
                </c:pt>
                <c:pt idx="207">
                  <c:v>42851</c:v>
                </c:pt>
                <c:pt idx="208">
                  <c:v>42852</c:v>
                </c:pt>
                <c:pt idx="209">
                  <c:v>42853</c:v>
                </c:pt>
                <c:pt idx="210">
                  <c:v>42854</c:v>
                </c:pt>
                <c:pt idx="211">
                  <c:v>42855</c:v>
                </c:pt>
                <c:pt idx="212">
                  <c:v>42856</c:v>
                </c:pt>
                <c:pt idx="213">
                  <c:v>42857</c:v>
                </c:pt>
                <c:pt idx="214">
                  <c:v>42858</c:v>
                </c:pt>
                <c:pt idx="215">
                  <c:v>42859</c:v>
                </c:pt>
                <c:pt idx="216">
                  <c:v>42860</c:v>
                </c:pt>
                <c:pt idx="217">
                  <c:v>42861</c:v>
                </c:pt>
                <c:pt idx="218">
                  <c:v>42862</c:v>
                </c:pt>
                <c:pt idx="219">
                  <c:v>42863</c:v>
                </c:pt>
                <c:pt idx="220">
                  <c:v>42864</c:v>
                </c:pt>
                <c:pt idx="221">
                  <c:v>42865</c:v>
                </c:pt>
                <c:pt idx="222">
                  <c:v>42866</c:v>
                </c:pt>
                <c:pt idx="223">
                  <c:v>42867</c:v>
                </c:pt>
                <c:pt idx="224">
                  <c:v>42868</c:v>
                </c:pt>
                <c:pt idx="225">
                  <c:v>42869</c:v>
                </c:pt>
                <c:pt idx="226">
                  <c:v>42870</c:v>
                </c:pt>
                <c:pt idx="227">
                  <c:v>42871</c:v>
                </c:pt>
                <c:pt idx="228">
                  <c:v>42872</c:v>
                </c:pt>
                <c:pt idx="229">
                  <c:v>42873</c:v>
                </c:pt>
                <c:pt idx="230">
                  <c:v>42874</c:v>
                </c:pt>
                <c:pt idx="231">
                  <c:v>42875</c:v>
                </c:pt>
                <c:pt idx="232">
                  <c:v>42876</c:v>
                </c:pt>
                <c:pt idx="233">
                  <c:v>42877</c:v>
                </c:pt>
                <c:pt idx="234">
                  <c:v>42878</c:v>
                </c:pt>
                <c:pt idx="235">
                  <c:v>42879</c:v>
                </c:pt>
                <c:pt idx="236">
                  <c:v>42880</c:v>
                </c:pt>
                <c:pt idx="237">
                  <c:v>42881</c:v>
                </c:pt>
                <c:pt idx="238">
                  <c:v>42882</c:v>
                </c:pt>
                <c:pt idx="239">
                  <c:v>42883</c:v>
                </c:pt>
                <c:pt idx="240">
                  <c:v>42884</c:v>
                </c:pt>
                <c:pt idx="241">
                  <c:v>42885</c:v>
                </c:pt>
                <c:pt idx="242">
                  <c:v>42886</c:v>
                </c:pt>
                <c:pt idx="243">
                  <c:v>42887</c:v>
                </c:pt>
                <c:pt idx="244">
                  <c:v>42888</c:v>
                </c:pt>
                <c:pt idx="245">
                  <c:v>42889</c:v>
                </c:pt>
                <c:pt idx="246">
                  <c:v>42890</c:v>
                </c:pt>
                <c:pt idx="247">
                  <c:v>42891</c:v>
                </c:pt>
                <c:pt idx="248">
                  <c:v>42892</c:v>
                </c:pt>
                <c:pt idx="249">
                  <c:v>42893</c:v>
                </c:pt>
                <c:pt idx="250">
                  <c:v>42894</c:v>
                </c:pt>
                <c:pt idx="251">
                  <c:v>42895</c:v>
                </c:pt>
                <c:pt idx="252">
                  <c:v>42896</c:v>
                </c:pt>
                <c:pt idx="253">
                  <c:v>42897</c:v>
                </c:pt>
                <c:pt idx="254">
                  <c:v>42898</c:v>
                </c:pt>
                <c:pt idx="255">
                  <c:v>42899</c:v>
                </c:pt>
                <c:pt idx="256">
                  <c:v>42900</c:v>
                </c:pt>
                <c:pt idx="257">
                  <c:v>42901</c:v>
                </c:pt>
                <c:pt idx="258">
                  <c:v>42902</c:v>
                </c:pt>
                <c:pt idx="259">
                  <c:v>42903</c:v>
                </c:pt>
                <c:pt idx="260">
                  <c:v>42904</c:v>
                </c:pt>
                <c:pt idx="261">
                  <c:v>42905</c:v>
                </c:pt>
                <c:pt idx="262">
                  <c:v>42906</c:v>
                </c:pt>
                <c:pt idx="263">
                  <c:v>42907</c:v>
                </c:pt>
                <c:pt idx="264">
                  <c:v>42908</c:v>
                </c:pt>
                <c:pt idx="265">
                  <c:v>42909</c:v>
                </c:pt>
                <c:pt idx="266">
                  <c:v>42910</c:v>
                </c:pt>
                <c:pt idx="267">
                  <c:v>42911</c:v>
                </c:pt>
                <c:pt idx="268">
                  <c:v>42912</c:v>
                </c:pt>
                <c:pt idx="269">
                  <c:v>42913</c:v>
                </c:pt>
                <c:pt idx="270">
                  <c:v>42914</c:v>
                </c:pt>
                <c:pt idx="271">
                  <c:v>42915</c:v>
                </c:pt>
                <c:pt idx="272">
                  <c:v>42916</c:v>
                </c:pt>
                <c:pt idx="273">
                  <c:v>42917</c:v>
                </c:pt>
                <c:pt idx="274">
                  <c:v>42918</c:v>
                </c:pt>
                <c:pt idx="275">
                  <c:v>42919</c:v>
                </c:pt>
                <c:pt idx="276">
                  <c:v>42920</c:v>
                </c:pt>
                <c:pt idx="277">
                  <c:v>42921</c:v>
                </c:pt>
                <c:pt idx="278">
                  <c:v>42922</c:v>
                </c:pt>
                <c:pt idx="279">
                  <c:v>42923</c:v>
                </c:pt>
                <c:pt idx="280">
                  <c:v>42924</c:v>
                </c:pt>
                <c:pt idx="281">
                  <c:v>42925</c:v>
                </c:pt>
                <c:pt idx="282">
                  <c:v>42926</c:v>
                </c:pt>
                <c:pt idx="283">
                  <c:v>42927</c:v>
                </c:pt>
                <c:pt idx="284">
                  <c:v>42928</c:v>
                </c:pt>
                <c:pt idx="285">
                  <c:v>42929</c:v>
                </c:pt>
                <c:pt idx="286">
                  <c:v>42930</c:v>
                </c:pt>
                <c:pt idx="287">
                  <c:v>42931</c:v>
                </c:pt>
                <c:pt idx="288">
                  <c:v>42932</c:v>
                </c:pt>
                <c:pt idx="289">
                  <c:v>42933</c:v>
                </c:pt>
                <c:pt idx="290">
                  <c:v>42934</c:v>
                </c:pt>
                <c:pt idx="291">
                  <c:v>42935</c:v>
                </c:pt>
                <c:pt idx="292">
                  <c:v>42936</c:v>
                </c:pt>
                <c:pt idx="293">
                  <c:v>42937</c:v>
                </c:pt>
                <c:pt idx="294">
                  <c:v>42938</c:v>
                </c:pt>
                <c:pt idx="295">
                  <c:v>42939</c:v>
                </c:pt>
                <c:pt idx="296">
                  <c:v>42940</c:v>
                </c:pt>
                <c:pt idx="297">
                  <c:v>42941</c:v>
                </c:pt>
                <c:pt idx="298">
                  <c:v>42942</c:v>
                </c:pt>
                <c:pt idx="299">
                  <c:v>42943</c:v>
                </c:pt>
                <c:pt idx="300">
                  <c:v>42944</c:v>
                </c:pt>
                <c:pt idx="301">
                  <c:v>42945</c:v>
                </c:pt>
                <c:pt idx="302">
                  <c:v>42946</c:v>
                </c:pt>
                <c:pt idx="303">
                  <c:v>42947</c:v>
                </c:pt>
                <c:pt idx="304">
                  <c:v>42948</c:v>
                </c:pt>
                <c:pt idx="305">
                  <c:v>42949</c:v>
                </c:pt>
                <c:pt idx="306">
                  <c:v>42950</c:v>
                </c:pt>
                <c:pt idx="307">
                  <c:v>42951</c:v>
                </c:pt>
                <c:pt idx="308">
                  <c:v>42952</c:v>
                </c:pt>
                <c:pt idx="309">
                  <c:v>42953</c:v>
                </c:pt>
                <c:pt idx="310">
                  <c:v>42954</c:v>
                </c:pt>
                <c:pt idx="311">
                  <c:v>42955</c:v>
                </c:pt>
                <c:pt idx="312">
                  <c:v>42956</c:v>
                </c:pt>
                <c:pt idx="313">
                  <c:v>42957</c:v>
                </c:pt>
                <c:pt idx="314">
                  <c:v>42958</c:v>
                </c:pt>
                <c:pt idx="315">
                  <c:v>42959</c:v>
                </c:pt>
                <c:pt idx="316">
                  <c:v>42960</c:v>
                </c:pt>
                <c:pt idx="317">
                  <c:v>42961</c:v>
                </c:pt>
                <c:pt idx="318">
                  <c:v>42962</c:v>
                </c:pt>
                <c:pt idx="319">
                  <c:v>42963</c:v>
                </c:pt>
                <c:pt idx="320">
                  <c:v>42964</c:v>
                </c:pt>
                <c:pt idx="321">
                  <c:v>42965</c:v>
                </c:pt>
                <c:pt idx="322">
                  <c:v>42966</c:v>
                </c:pt>
                <c:pt idx="323">
                  <c:v>42967</c:v>
                </c:pt>
                <c:pt idx="324">
                  <c:v>42968</c:v>
                </c:pt>
                <c:pt idx="325">
                  <c:v>42969</c:v>
                </c:pt>
                <c:pt idx="326">
                  <c:v>42970</c:v>
                </c:pt>
                <c:pt idx="327">
                  <c:v>42971</c:v>
                </c:pt>
                <c:pt idx="328">
                  <c:v>42972</c:v>
                </c:pt>
                <c:pt idx="329">
                  <c:v>42973</c:v>
                </c:pt>
                <c:pt idx="330">
                  <c:v>42974</c:v>
                </c:pt>
                <c:pt idx="331">
                  <c:v>42975</c:v>
                </c:pt>
                <c:pt idx="332">
                  <c:v>42976</c:v>
                </c:pt>
                <c:pt idx="333">
                  <c:v>42977</c:v>
                </c:pt>
                <c:pt idx="334">
                  <c:v>42978</c:v>
                </c:pt>
                <c:pt idx="335">
                  <c:v>42979</c:v>
                </c:pt>
                <c:pt idx="336">
                  <c:v>42980</c:v>
                </c:pt>
                <c:pt idx="337">
                  <c:v>42981</c:v>
                </c:pt>
                <c:pt idx="338">
                  <c:v>42982</c:v>
                </c:pt>
                <c:pt idx="339">
                  <c:v>42983</c:v>
                </c:pt>
                <c:pt idx="340">
                  <c:v>42984</c:v>
                </c:pt>
                <c:pt idx="341">
                  <c:v>42985</c:v>
                </c:pt>
                <c:pt idx="342">
                  <c:v>42986</c:v>
                </c:pt>
                <c:pt idx="343">
                  <c:v>42987</c:v>
                </c:pt>
                <c:pt idx="344">
                  <c:v>42988</c:v>
                </c:pt>
                <c:pt idx="345">
                  <c:v>42989</c:v>
                </c:pt>
                <c:pt idx="346">
                  <c:v>42990</c:v>
                </c:pt>
                <c:pt idx="347">
                  <c:v>42991</c:v>
                </c:pt>
                <c:pt idx="348">
                  <c:v>42992</c:v>
                </c:pt>
                <c:pt idx="349">
                  <c:v>42993</c:v>
                </c:pt>
                <c:pt idx="350">
                  <c:v>42994</c:v>
                </c:pt>
                <c:pt idx="351">
                  <c:v>42995</c:v>
                </c:pt>
                <c:pt idx="352">
                  <c:v>42996</c:v>
                </c:pt>
                <c:pt idx="353">
                  <c:v>42997</c:v>
                </c:pt>
                <c:pt idx="354">
                  <c:v>42998</c:v>
                </c:pt>
                <c:pt idx="355">
                  <c:v>42999</c:v>
                </c:pt>
                <c:pt idx="356">
                  <c:v>43000</c:v>
                </c:pt>
                <c:pt idx="357">
                  <c:v>43001</c:v>
                </c:pt>
                <c:pt idx="358">
                  <c:v>43002</c:v>
                </c:pt>
                <c:pt idx="359">
                  <c:v>43003</c:v>
                </c:pt>
                <c:pt idx="360">
                  <c:v>43004</c:v>
                </c:pt>
                <c:pt idx="361">
                  <c:v>43005</c:v>
                </c:pt>
                <c:pt idx="362">
                  <c:v>43006</c:v>
                </c:pt>
                <c:pt idx="363">
                  <c:v>43007</c:v>
                </c:pt>
                <c:pt idx="364">
                  <c:v>43008</c:v>
                </c:pt>
              </c:strCache>
            </c:strRef>
          </c:cat>
          <c:val>
            <c:numRef>
              <c:f>'Days in the Water Year'!$D$3:$D$368</c:f>
              <c:numCache>
                <c:ptCount val="366"/>
                <c:pt idx="0">
                  <c:v>0.07</c:v>
                </c:pt>
                <c:pt idx="1">
                  <c:v>0.08</c:v>
                </c:pt>
                <c:pt idx="2">
                  <c:v>0.1</c:v>
                </c:pt>
                <c:pt idx="3">
                  <c:v>0.12</c:v>
                </c:pt>
                <c:pt idx="4">
                  <c:v>0.12</c:v>
                </c:pt>
                <c:pt idx="5">
                  <c:v>0.12</c:v>
                </c:pt>
                <c:pt idx="6">
                  <c:v>0.12</c:v>
                </c:pt>
                <c:pt idx="7">
                  <c:v>0.12</c:v>
                </c:pt>
                <c:pt idx="8">
                  <c:v>0.13</c:v>
                </c:pt>
                <c:pt idx="9">
                  <c:v>0.22</c:v>
                </c:pt>
                <c:pt idx="10">
                  <c:v>0.22</c:v>
                </c:pt>
                <c:pt idx="11">
                  <c:v>0.22</c:v>
                </c:pt>
                <c:pt idx="12">
                  <c:v>0.22</c:v>
                </c:pt>
                <c:pt idx="13">
                  <c:v>0.29</c:v>
                </c:pt>
                <c:pt idx="14">
                  <c:v>0.29</c:v>
                </c:pt>
                <c:pt idx="15">
                  <c:v>0.29</c:v>
                </c:pt>
                <c:pt idx="16">
                  <c:v>0.3</c:v>
                </c:pt>
                <c:pt idx="17">
                  <c:v>0.32</c:v>
                </c:pt>
                <c:pt idx="18">
                  <c:v>0.34</c:v>
                </c:pt>
                <c:pt idx="19">
                  <c:v>0.34</c:v>
                </c:pt>
                <c:pt idx="20">
                  <c:v>0.58</c:v>
                </c:pt>
                <c:pt idx="21">
                  <c:v>1.3</c:v>
                </c:pt>
                <c:pt idx="22">
                  <c:v>1.59</c:v>
                </c:pt>
                <c:pt idx="23">
                  <c:v>1.59</c:v>
                </c:pt>
                <c:pt idx="24">
                  <c:v>1.59</c:v>
                </c:pt>
                <c:pt idx="25">
                  <c:v>1.59</c:v>
                </c:pt>
                <c:pt idx="26">
                  <c:v>1.59</c:v>
                </c:pt>
                <c:pt idx="27">
                  <c:v>2.73</c:v>
                </c:pt>
                <c:pt idx="28">
                  <c:v>3.76</c:v>
                </c:pt>
                <c:pt idx="29">
                  <c:v>3.87</c:v>
                </c:pt>
                <c:pt idx="30">
                  <c:v>3.89</c:v>
                </c:pt>
                <c:pt idx="31">
                  <c:v>3.89</c:v>
                </c:pt>
                <c:pt idx="32">
                  <c:v>3.89</c:v>
                </c:pt>
                <c:pt idx="33">
                  <c:v>3.91</c:v>
                </c:pt>
                <c:pt idx="34">
                  <c:v>4.78</c:v>
                </c:pt>
                <c:pt idx="35">
                  <c:v>4.78</c:v>
                </c:pt>
                <c:pt idx="36">
                  <c:v>4.83</c:v>
                </c:pt>
                <c:pt idx="37">
                  <c:v>4.83</c:v>
                </c:pt>
                <c:pt idx="38">
                  <c:v>4.83</c:v>
                </c:pt>
                <c:pt idx="39">
                  <c:v>4.83</c:v>
                </c:pt>
                <c:pt idx="40">
                  <c:v>4.83</c:v>
                </c:pt>
                <c:pt idx="41">
                  <c:v>4.83</c:v>
                </c:pt>
                <c:pt idx="42">
                  <c:v>4.83</c:v>
                </c:pt>
                <c:pt idx="43">
                  <c:v>4.83</c:v>
                </c:pt>
                <c:pt idx="44">
                  <c:v>4.83</c:v>
                </c:pt>
                <c:pt idx="45">
                  <c:v>4.83</c:v>
                </c:pt>
                <c:pt idx="46">
                  <c:v>5.53</c:v>
                </c:pt>
                <c:pt idx="47">
                  <c:v>5.59</c:v>
                </c:pt>
                <c:pt idx="48">
                  <c:v>5.59</c:v>
                </c:pt>
                <c:pt idx="49">
                  <c:v>5.59</c:v>
                </c:pt>
                <c:pt idx="50">
                  <c:v>5.75</c:v>
                </c:pt>
                <c:pt idx="51">
                  <c:v>6.09</c:v>
                </c:pt>
                <c:pt idx="52">
                  <c:v>6.09</c:v>
                </c:pt>
                <c:pt idx="53">
                  <c:v>6.09</c:v>
                </c:pt>
                <c:pt idx="54">
                  <c:v>6.09</c:v>
                </c:pt>
                <c:pt idx="55">
                  <c:v>6.4</c:v>
                </c:pt>
                <c:pt idx="56">
                  <c:v>6.49</c:v>
                </c:pt>
                <c:pt idx="57">
                  <c:v>6.57</c:v>
                </c:pt>
                <c:pt idx="58">
                  <c:v>6.57</c:v>
                </c:pt>
                <c:pt idx="59">
                  <c:v>6.59</c:v>
                </c:pt>
                <c:pt idx="60">
                  <c:v>7.17</c:v>
                </c:pt>
                <c:pt idx="61">
                  <c:v>8.02</c:v>
                </c:pt>
                <c:pt idx="62">
                  <c:v>8.02</c:v>
                </c:pt>
                <c:pt idx="63">
                  <c:v>8.04</c:v>
                </c:pt>
                <c:pt idx="64">
                  <c:v>8.04</c:v>
                </c:pt>
                <c:pt idx="65">
                  <c:v>8.06</c:v>
                </c:pt>
                <c:pt idx="66">
                  <c:v>8.3</c:v>
                </c:pt>
                <c:pt idx="67">
                  <c:v>8.41</c:v>
                </c:pt>
                <c:pt idx="68">
                  <c:v>8.41</c:v>
                </c:pt>
                <c:pt idx="69">
                  <c:v>8.41</c:v>
                </c:pt>
                <c:pt idx="70">
                  <c:v>8.41</c:v>
                </c:pt>
                <c:pt idx="71">
                  <c:v>8.41</c:v>
                </c:pt>
                <c:pt idx="72">
                  <c:v>8.81</c:v>
                </c:pt>
                <c:pt idx="73">
                  <c:v>9.04</c:v>
                </c:pt>
                <c:pt idx="74">
                  <c:v>9.06</c:v>
                </c:pt>
                <c:pt idx="75">
                  <c:v>9.06</c:v>
                </c:pt>
                <c:pt idx="76">
                  <c:v>9.06</c:v>
                </c:pt>
                <c:pt idx="77">
                  <c:v>9.15</c:v>
                </c:pt>
                <c:pt idx="78">
                  <c:v>10.14</c:v>
                </c:pt>
                <c:pt idx="79">
                  <c:v>10.16</c:v>
                </c:pt>
                <c:pt idx="80">
                  <c:v>10.16</c:v>
                </c:pt>
                <c:pt idx="81">
                  <c:v>10.16</c:v>
                </c:pt>
                <c:pt idx="82">
                  <c:v>10.21</c:v>
                </c:pt>
                <c:pt idx="83">
                  <c:v>10.34</c:v>
                </c:pt>
                <c:pt idx="84">
                  <c:v>10.34</c:v>
                </c:pt>
                <c:pt idx="85">
                  <c:v>10.36</c:v>
                </c:pt>
                <c:pt idx="86">
                  <c:v>10.36</c:v>
                </c:pt>
                <c:pt idx="87">
                  <c:v>10.49</c:v>
                </c:pt>
                <c:pt idx="88">
                  <c:v>10.49</c:v>
                </c:pt>
                <c:pt idx="89">
                  <c:v>10.49</c:v>
                </c:pt>
                <c:pt idx="90">
                  <c:v>11.12</c:v>
                </c:pt>
                <c:pt idx="91">
                  <c:v>11.12</c:v>
                </c:pt>
                <c:pt idx="92">
                  <c:v>11.14</c:v>
                </c:pt>
                <c:pt idx="93">
                  <c:v>11.14</c:v>
                </c:pt>
                <c:pt idx="94">
                  <c:v>11.14</c:v>
                </c:pt>
                <c:pt idx="95">
                  <c:v>11.81</c:v>
                </c:pt>
                <c:pt idx="96">
                  <c:v>11.81</c:v>
                </c:pt>
                <c:pt idx="97">
                  <c:v>11.83</c:v>
                </c:pt>
                <c:pt idx="98">
                  <c:v>11.83</c:v>
                </c:pt>
                <c:pt idx="99">
                  <c:v>11.83</c:v>
                </c:pt>
                <c:pt idx="100">
                  <c:v>11.83</c:v>
                </c:pt>
                <c:pt idx="101">
                  <c:v>11.83</c:v>
                </c:pt>
                <c:pt idx="102">
                  <c:v>12.17</c:v>
                </c:pt>
                <c:pt idx="103">
                  <c:v>12.18</c:v>
                </c:pt>
                <c:pt idx="104">
                  <c:v>12.31</c:v>
                </c:pt>
                <c:pt idx="105">
                  <c:v>12.31</c:v>
                </c:pt>
                <c:pt idx="106">
                  <c:v>12.31</c:v>
                </c:pt>
                <c:pt idx="107">
                  <c:v>12.31</c:v>
                </c:pt>
                <c:pt idx="108">
                  <c:v>12.31</c:v>
                </c:pt>
                <c:pt idx="109">
                  <c:v>12.68</c:v>
                </c:pt>
                <c:pt idx="110">
                  <c:v>12.8</c:v>
                </c:pt>
                <c:pt idx="111">
                  <c:v>12.8</c:v>
                </c:pt>
                <c:pt idx="112">
                  <c:v>12.8</c:v>
                </c:pt>
                <c:pt idx="113">
                  <c:v>12.8</c:v>
                </c:pt>
                <c:pt idx="114">
                  <c:v>12.8</c:v>
                </c:pt>
                <c:pt idx="115">
                  <c:v>13.39</c:v>
                </c:pt>
                <c:pt idx="116">
                  <c:v>13.46</c:v>
                </c:pt>
                <c:pt idx="117">
                  <c:v>13.46</c:v>
                </c:pt>
                <c:pt idx="118">
                  <c:v>13.46</c:v>
                </c:pt>
                <c:pt idx="119">
                  <c:v>13.46</c:v>
                </c:pt>
                <c:pt idx="120">
                  <c:v>13.46</c:v>
                </c:pt>
                <c:pt idx="121">
                  <c:v>13.46</c:v>
                </c:pt>
                <c:pt idx="122">
                  <c:v>13.46</c:v>
                </c:pt>
                <c:pt idx="123">
                  <c:v>13.55</c:v>
                </c:pt>
                <c:pt idx="124">
                  <c:v>13.57</c:v>
                </c:pt>
                <c:pt idx="125">
                  <c:v>13.57</c:v>
                </c:pt>
                <c:pt idx="126">
                  <c:v>13.57</c:v>
                </c:pt>
                <c:pt idx="127">
                  <c:v>13.57</c:v>
                </c:pt>
                <c:pt idx="128">
                  <c:v>13.57</c:v>
                </c:pt>
                <c:pt idx="129">
                  <c:v>13.58</c:v>
                </c:pt>
                <c:pt idx="130">
                  <c:v>14.39</c:v>
                </c:pt>
                <c:pt idx="131">
                  <c:v>14.39</c:v>
                </c:pt>
                <c:pt idx="132">
                  <c:v>14.79</c:v>
                </c:pt>
                <c:pt idx="133">
                  <c:v>14.86</c:v>
                </c:pt>
                <c:pt idx="134">
                  <c:v>14.92</c:v>
                </c:pt>
                <c:pt idx="135">
                  <c:v>15.72</c:v>
                </c:pt>
                <c:pt idx="136">
                  <c:v>15.72</c:v>
                </c:pt>
                <c:pt idx="137">
                  <c:v>15.73</c:v>
                </c:pt>
                <c:pt idx="138">
                  <c:v>16.1</c:v>
                </c:pt>
                <c:pt idx="139">
                  <c:v>16.1</c:v>
                </c:pt>
                <c:pt idx="140">
                  <c:v>16.1</c:v>
                </c:pt>
                <c:pt idx="141">
                  <c:v>16.1</c:v>
                </c:pt>
                <c:pt idx="142">
                  <c:v>16.1</c:v>
                </c:pt>
                <c:pt idx="143">
                  <c:v>16.1</c:v>
                </c:pt>
                <c:pt idx="144">
                  <c:v>16.1</c:v>
                </c:pt>
                <c:pt idx="145">
                  <c:v>16.1</c:v>
                </c:pt>
                <c:pt idx="146">
                  <c:v>16.1</c:v>
                </c:pt>
                <c:pt idx="147">
                  <c:v>16.17</c:v>
                </c:pt>
                <c:pt idx="148">
                  <c:v>16.51</c:v>
                </c:pt>
                <c:pt idx="149">
                  <c:v>16.51</c:v>
                </c:pt>
                <c:pt idx="150">
                  <c:v>16.51</c:v>
                </c:pt>
                <c:pt idx="151">
                  <c:v>16.58</c:v>
                </c:pt>
                <c:pt idx="152">
                  <c:v>16.62</c:v>
                </c:pt>
                <c:pt idx="153">
                  <c:v>16.62</c:v>
                </c:pt>
                <c:pt idx="154">
                  <c:v>16.62</c:v>
                </c:pt>
                <c:pt idx="155">
                  <c:v>16.62</c:v>
                </c:pt>
                <c:pt idx="156">
                  <c:v>16.62</c:v>
                </c:pt>
                <c:pt idx="157">
                  <c:v>16.62</c:v>
                </c:pt>
                <c:pt idx="158">
                  <c:v>16.78</c:v>
                </c:pt>
                <c:pt idx="159">
                  <c:v>16.8</c:v>
                </c:pt>
                <c:pt idx="160">
                  <c:v>16.8</c:v>
                </c:pt>
                <c:pt idx="161">
                  <c:v>16.81</c:v>
                </c:pt>
                <c:pt idx="162">
                  <c:v>16.81</c:v>
                </c:pt>
                <c:pt idx="163">
                  <c:v>16.81</c:v>
                </c:pt>
                <c:pt idx="164">
                  <c:v>16.81</c:v>
                </c:pt>
                <c:pt idx="165">
                  <c:v>17.95</c:v>
                </c:pt>
                <c:pt idx="166">
                  <c:v>17.95</c:v>
                </c:pt>
                <c:pt idx="167">
                  <c:v>17.95</c:v>
                </c:pt>
                <c:pt idx="168">
                  <c:v>17.95</c:v>
                </c:pt>
                <c:pt idx="169">
                  <c:v>17.95</c:v>
                </c:pt>
                <c:pt idx="170">
                  <c:v>17.95</c:v>
                </c:pt>
                <c:pt idx="171">
                  <c:v>17.95</c:v>
                </c:pt>
                <c:pt idx="172">
                  <c:v>17.95</c:v>
                </c:pt>
                <c:pt idx="173">
                  <c:v>17.95</c:v>
                </c:pt>
                <c:pt idx="174">
                  <c:v>17.95</c:v>
                </c:pt>
                <c:pt idx="175">
                  <c:v>18.57</c:v>
                </c:pt>
                <c:pt idx="176">
                  <c:v>18.59</c:v>
                </c:pt>
                <c:pt idx="177">
                  <c:v>18.63</c:v>
                </c:pt>
                <c:pt idx="178">
                  <c:v>19.17</c:v>
                </c:pt>
                <c:pt idx="179">
                  <c:v>19.22</c:v>
                </c:pt>
                <c:pt idx="180">
                  <c:v>19.22</c:v>
                </c:pt>
                <c:pt idx="181">
                  <c:v>19.22</c:v>
                </c:pt>
                <c:pt idx="182">
                  <c:v>20.18</c:v>
                </c:pt>
                <c:pt idx="183">
                  <c:v>20.43</c:v>
                </c:pt>
                <c:pt idx="184">
                  <c:v>20.43</c:v>
                </c:pt>
                <c:pt idx="185">
                  <c:v>20.54</c:v>
                </c:pt>
                <c:pt idx="186">
                  <c:v>21.32</c:v>
                </c:pt>
                <c:pt idx="187">
                  <c:v>21.32</c:v>
                </c:pt>
                <c:pt idx="188">
                  <c:v>22.14</c:v>
                </c:pt>
                <c:pt idx="189">
                  <c:v>22.19</c:v>
                </c:pt>
                <c:pt idx="190">
                  <c:v>22.19</c:v>
                </c:pt>
                <c:pt idx="191">
                  <c:v>22.19</c:v>
                </c:pt>
                <c:pt idx="192">
                  <c:v>22.19</c:v>
                </c:pt>
                <c:pt idx="193">
                  <c:v>22.2</c:v>
                </c:pt>
                <c:pt idx="194">
                  <c:v>22.5</c:v>
                </c:pt>
                <c:pt idx="195">
                  <c:v>22.5</c:v>
                </c:pt>
                <c:pt idx="196">
                  <c:v>22.5</c:v>
                </c:pt>
                <c:pt idx="197">
                  <c:v>22.6</c:v>
                </c:pt>
                <c:pt idx="198">
                  <c:v>22.61</c:v>
                </c:pt>
                <c:pt idx="199">
                  <c:v>22.61</c:v>
                </c:pt>
                <c:pt idx="200">
                  <c:v>22.61</c:v>
                </c:pt>
                <c:pt idx="201">
                  <c:v>22.8</c:v>
                </c:pt>
                <c:pt idx="202">
                  <c:v>23.08</c:v>
                </c:pt>
                <c:pt idx="203">
                  <c:v>23.71</c:v>
                </c:pt>
                <c:pt idx="204">
                  <c:v>23.71</c:v>
                </c:pt>
                <c:pt idx="205">
                  <c:v>23.71</c:v>
                </c:pt>
                <c:pt idx="206">
                  <c:v>23.71</c:v>
                </c:pt>
                <c:pt idx="207">
                  <c:v>24.5</c:v>
                </c:pt>
                <c:pt idx="208">
                  <c:v>24.67</c:v>
                </c:pt>
                <c:pt idx="209">
                  <c:v>24.68</c:v>
                </c:pt>
                <c:pt idx="210">
                  <c:v>24.68</c:v>
                </c:pt>
                <c:pt idx="211">
                  <c:v>24.68</c:v>
                </c:pt>
                <c:pt idx="212">
                  <c:v>24.75</c:v>
                </c:pt>
                <c:pt idx="213">
                  <c:v>25.33</c:v>
                </c:pt>
                <c:pt idx="214">
                  <c:v>25.4</c:v>
                </c:pt>
                <c:pt idx="215">
                  <c:v>25.42</c:v>
                </c:pt>
                <c:pt idx="216">
                  <c:v>25.42</c:v>
                </c:pt>
                <c:pt idx="217">
                  <c:v>26.66</c:v>
                </c:pt>
                <c:pt idx="218">
                  <c:v>27.03</c:v>
                </c:pt>
                <c:pt idx="219">
                  <c:v>27.28</c:v>
                </c:pt>
                <c:pt idx="220">
                  <c:v>27.29</c:v>
                </c:pt>
                <c:pt idx="221">
                  <c:v>27.35</c:v>
                </c:pt>
                <c:pt idx="222">
                  <c:v>27.35</c:v>
                </c:pt>
                <c:pt idx="223">
                  <c:v>27.35</c:v>
                </c:pt>
                <c:pt idx="224">
                  <c:v>27.35</c:v>
                </c:pt>
                <c:pt idx="225">
                  <c:v>29.01</c:v>
                </c:pt>
                <c:pt idx="226">
                  <c:v>29.5</c:v>
                </c:pt>
                <c:pt idx="227">
                  <c:v>29.5</c:v>
                </c:pt>
                <c:pt idx="228">
                  <c:v>29.5</c:v>
                </c:pt>
                <c:pt idx="229">
                  <c:v>29.5</c:v>
                </c:pt>
                <c:pt idx="230">
                  <c:v>29.5</c:v>
                </c:pt>
                <c:pt idx="231">
                  <c:v>29.5</c:v>
                </c:pt>
                <c:pt idx="232">
                  <c:v>29.5</c:v>
                </c:pt>
                <c:pt idx="233">
                  <c:v>29.71</c:v>
                </c:pt>
                <c:pt idx="234">
                  <c:v>30.08</c:v>
                </c:pt>
                <c:pt idx="235">
                  <c:v>30.08</c:v>
                </c:pt>
                <c:pt idx="236">
                  <c:v>30.08</c:v>
                </c:pt>
                <c:pt idx="237">
                  <c:v>31.76</c:v>
                </c:pt>
                <c:pt idx="238">
                  <c:v>31.78</c:v>
                </c:pt>
                <c:pt idx="239">
                  <c:v>31.78</c:v>
                </c:pt>
                <c:pt idx="240">
                  <c:v>31.78</c:v>
                </c:pt>
                <c:pt idx="241">
                  <c:v>31.97</c:v>
                </c:pt>
                <c:pt idx="242">
                  <c:v>33.24</c:v>
                </c:pt>
                <c:pt idx="243">
                  <c:v>33.49</c:v>
                </c:pt>
                <c:pt idx="244">
                  <c:v>33.49</c:v>
                </c:pt>
                <c:pt idx="245">
                  <c:v>33.51</c:v>
                </c:pt>
                <c:pt idx="246">
                  <c:v>33.51</c:v>
                </c:pt>
                <c:pt idx="247">
                  <c:v>33.66</c:v>
                </c:pt>
                <c:pt idx="248">
                  <c:v>34.11</c:v>
                </c:pt>
                <c:pt idx="249">
                  <c:v>35.42</c:v>
                </c:pt>
                <c:pt idx="250">
                  <c:v>35.42</c:v>
                </c:pt>
                <c:pt idx="251">
                  <c:v>35.42</c:v>
                </c:pt>
                <c:pt idx="252">
                  <c:v>35.42</c:v>
                </c:pt>
                <c:pt idx="253">
                  <c:v>35.42</c:v>
                </c:pt>
                <c:pt idx="254">
                  <c:v>35.42</c:v>
                </c:pt>
                <c:pt idx="255">
                  <c:v>35.42</c:v>
                </c:pt>
                <c:pt idx="256">
                  <c:v>35.42</c:v>
                </c:pt>
                <c:pt idx="257">
                  <c:v>35.42</c:v>
                </c:pt>
                <c:pt idx="258">
                  <c:v>35.51</c:v>
                </c:pt>
                <c:pt idx="259">
                  <c:v>35.95</c:v>
                </c:pt>
                <c:pt idx="260">
                  <c:v>35.95</c:v>
                </c:pt>
                <c:pt idx="261">
                  <c:v>35.95</c:v>
                </c:pt>
                <c:pt idx="262">
                  <c:v>37.24</c:v>
                </c:pt>
                <c:pt idx="263">
                  <c:v>37.31</c:v>
                </c:pt>
                <c:pt idx="264">
                  <c:v>37.31</c:v>
                </c:pt>
                <c:pt idx="265">
                  <c:v>37.31</c:v>
                </c:pt>
                <c:pt idx="266">
                  <c:v>37.34</c:v>
                </c:pt>
                <c:pt idx="267">
                  <c:v>37.34</c:v>
                </c:pt>
                <c:pt idx="268">
                  <c:v>37.34</c:v>
                </c:pt>
                <c:pt idx="269">
                  <c:v>37.37</c:v>
                </c:pt>
                <c:pt idx="270">
                  <c:v>37.4</c:v>
                </c:pt>
                <c:pt idx="271">
                  <c:v>37.46</c:v>
                </c:pt>
                <c:pt idx="272">
                  <c:v>37.84</c:v>
                </c:pt>
                <c:pt idx="273">
                  <c:v>38.13</c:v>
                </c:pt>
                <c:pt idx="274">
                  <c:v>38.7</c:v>
                </c:pt>
                <c:pt idx="275">
                  <c:v>38.7</c:v>
                </c:pt>
                <c:pt idx="276">
                  <c:v>38.7</c:v>
                </c:pt>
                <c:pt idx="277">
                  <c:v>38.7</c:v>
                </c:pt>
                <c:pt idx="278">
                  <c:v>38.7</c:v>
                </c:pt>
                <c:pt idx="279">
                  <c:v>38.7</c:v>
                </c:pt>
                <c:pt idx="280">
                  <c:v>38.7</c:v>
                </c:pt>
                <c:pt idx="281">
                  <c:v>38.74</c:v>
                </c:pt>
                <c:pt idx="282">
                  <c:v>38.74</c:v>
                </c:pt>
                <c:pt idx="283">
                  <c:v>38.76</c:v>
                </c:pt>
                <c:pt idx="284">
                  <c:v>38.76</c:v>
                </c:pt>
                <c:pt idx="285">
                  <c:v>38.94</c:v>
                </c:pt>
                <c:pt idx="286">
                  <c:v>39.35</c:v>
                </c:pt>
                <c:pt idx="287">
                  <c:v>39.37</c:v>
                </c:pt>
                <c:pt idx="288">
                  <c:v>39.37</c:v>
                </c:pt>
                <c:pt idx="289">
                  <c:v>39.37</c:v>
                </c:pt>
                <c:pt idx="290">
                  <c:v>39.84</c:v>
                </c:pt>
                <c:pt idx="291">
                  <c:v>39.84</c:v>
                </c:pt>
                <c:pt idx="292">
                  <c:v>39.84</c:v>
                </c:pt>
                <c:pt idx="293">
                  <c:v>39.84</c:v>
                </c:pt>
                <c:pt idx="294">
                  <c:v>39.84</c:v>
                </c:pt>
                <c:pt idx="295">
                  <c:v>39.84</c:v>
                </c:pt>
                <c:pt idx="296">
                  <c:v>39.84</c:v>
                </c:pt>
                <c:pt idx="297">
                  <c:v>40.28</c:v>
                </c:pt>
                <c:pt idx="298">
                  <c:v>40.29</c:v>
                </c:pt>
                <c:pt idx="299">
                  <c:v>40.31</c:v>
                </c:pt>
                <c:pt idx="300">
                  <c:v>40.31</c:v>
                </c:pt>
                <c:pt idx="301">
                  <c:v>40.31</c:v>
                </c:pt>
                <c:pt idx="302">
                  <c:v>40.31</c:v>
                </c:pt>
                <c:pt idx="303">
                  <c:v>40.31</c:v>
                </c:pt>
                <c:pt idx="304">
                  <c:v>40.6</c:v>
                </c:pt>
                <c:pt idx="305">
                  <c:v>40.6</c:v>
                </c:pt>
                <c:pt idx="306">
                  <c:v>41.11</c:v>
                </c:pt>
                <c:pt idx="307">
                  <c:v>41.16</c:v>
                </c:pt>
                <c:pt idx="308">
                  <c:v>41.24</c:v>
                </c:pt>
                <c:pt idx="309">
                  <c:v>41.41</c:v>
                </c:pt>
                <c:pt idx="310">
                  <c:v>41.41</c:v>
                </c:pt>
                <c:pt idx="311">
                  <c:v>41.57</c:v>
                </c:pt>
                <c:pt idx="312">
                  <c:v>41.57</c:v>
                </c:pt>
                <c:pt idx="313">
                  <c:v>41.57</c:v>
                </c:pt>
                <c:pt idx="314">
                  <c:v>41.6</c:v>
                </c:pt>
                <c:pt idx="315">
                  <c:v>41.72</c:v>
                </c:pt>
                <c:pt idx="316">
                  <c:v>41.73</c:v>
                </c:pt>
                <c:pt idx="317">
                  <c:v>41.73</c:v>
                </c:pt>
                <c:pt idx="318">
                  <c:v>41.73</c:v>
                </c:pt>
                <c:pt idx="319">
                  <c:v>42.24</c:v>
                </c:pt>
                <c:pt idx="320">
                  <c:v>42.24</c:v>
                </c:pt>
                <c:pt idx="321">
                  <c:v>42.24</c:v>
                </c:pt>
                <c:pt idx="322">
                  <c:v>43.79</c:v>
                </c:pt>
                <c:pt idx="323">
                  <c:v>43.79</c:v>
                </c:pt>
                <c:pt idx="324">
                  <c:v>43.79</c:v>
                </c:pt>
                <c:pt idx="325">
                  <c:v>43.79</c:v>
                </c:pt>
                <c:pt idx="326">
                  <c:v>44.14</c:v>
                </c:pt>
                <c:pt idx="327">
                  <c:v>44.14</c:v>
                </c:pt>
                <c:pt idx="328">
                  <c:v>44.14</c:v>
                </c:pt>
                <c:pt idx="329">
                  <c:v>44.14</c:v>
                </c:pt>
                <c:pt idx="330">
                  <c:v>44.14</c:v>
                </c:pt>
                <c:pt idx="331">
                  <c:v>44.14</c:v>
                </c:pt>
                <c:pt idx="332">
                  <c:v>44.14</c:v>
                </c:pt>
                <c:pt idx="333">
                  <c:v>44.14</c:v>
                </c:pt>
                <c:pt idx="334">
                  <c:v>44.14</c:v>
                </c:pt>
                <c:pt idx="335">
                  <c:v>44.14</c:v>
                </c:pt>
                <c:pt idx="336">
                  <c:v>44.14</c:v>
                </c:pt>
                <c:pt idx="337">
                  <c:v>44.14</c:v>
                </c:pt>
                <c:pt idx="338">
                  <c:v>45.31</c:v>
                </c:pt>
                <c:pt idx="339">
                  <c:v>45.31</c:v>
                </c:pt>
                <c:pt idx="340">
                  <c:v>45.9</c:v>
                </c:pt>
                <c:pt idx="341">
                  <c:v>46.52</c:v>
                </c:pt>
                <c:pt idx="342">
                  <c:v>46.53</c:v>
                </c:pt>
                <c:pt idx="343">
                  <c:v>46.54</c:v>
                </c:pt>
                <c:pt idx="344">
                  <c:v>46.54</c:v>
                </c:pt>
                <c:pt idx="345">
                  <c:v>46.54</c:v>
                </c:pt>
                <c:pt idx="346">
                  <c:v>46.54</c:v>
                </c:pt>
                <c:pt idx="347">
                  <c:v>46.54</c:v>
                </c:pt>
                <c:pt idx="348">
                  <c:v>46.54</c:v>
                </c:pt>
                <c:pt idx="349">
                  <c:v>46.57</c:v>
                </c:pt>
                <c:pt idx="350">
                  <c:v>46.57</c:v>
                </c:pt>
                <c:pt idx="351">
                  <c:v>46.57</c:v>
                </c:pt>
                <c:pt idx="352">
                  <c:v>46.57</c:v>
                </c:pt>
                <c:pt idx="353">
                  <c:v>46.57</c:v>
                </c:pt>
                <c:pt idx="354">
                  <c:v>46.57</c:v>
                </c:pt>
                <c:pt idx="355">
                  <c:v>46.57</c:v>
                </c:pt>
                <c:pt idx="356">
                  <c:v>46.57</c:v>
                </c:pt>
                <c:pt idx="357">
                  <c:v>46.57</c:v>
                </c:pt>
                <c:pt idx="358">
                  <c:v>46.57</c:v>
                </c:pt>
                <c:pt idx="359">
                  <c:v>46.57</c:v>
                </c:pt>
                <c:pt idx="360">
                  <c:v>46.57</c:v>
                </c:pt>
                <c:pt idx="361">
                  <c:v>46.57</c:v>
                </c:pt>
                <c:pt idx="362">
                  <c:v>46.57</c:v>
                </c:pt>
                <c:pt idx="363">
                  <c:v>46.57</c:v>
                </c:pt>
                <c:pt idx="364">
                  <c:v>46.57</c:v>
                </c:pt>
              </c:numCache>
            </c:numRef>
          </c:val>
          <c:smooth val="0"/>
        </c:ser>
        <c:axId val="65297691"/>
        <c:axId val="50808308"/>
      </c:lineChart>
      <c:scatterChart>
        <c:scatterStyle val="lineMarker"/>
        <c:varyColors val="0"/>
        <c:ser>
          <c:idx val="3"/>
          <c:order val="3"/>
          <c:tx>
            <c:v>30 Yr Avg by PRISM</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9966"/>
              </a:solidFill>
              <a:ln>
                <a:solidFill>
                  <a:srgbClr val="339966"/>
                </a:solidFill>
              </a:ln>
            </c:spPr>
          </c:marker>
          <c:xVal>
            <c:strRef>
              <c:f>'Days in the Water Year'!$G$3:$G$15</c:f>
              <c:strCache>
                <c:ptCount val="13"/>
                <c:pt idx="0">
                  <c:v>42644</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strCache>
            </c:strRef>
          </c:xVal>
          <c:yVal>
            <c:numRef>
              <c:f>'Days in the Water Year'!$H$3:$H$15</c:f>
              <c:numCache>
                <c:ptCount val="13"/>
                <c:pt idx="0">
                  <c:v>0</c:v>
                </c:pt>
                <c:pt idx="1">
                  <c:v>4.54</c:v>
                </c:pt>
                <c:pt idx="2">
                  <c:v>8.84</c:v>
                </c:pt>
                <c:pt idx="3">
                  <c:v>12.67</c:v>
                </c:pt>
                <c:pt idx="4">
                  <c:v>15.98</c:v>
                </c:pt>
                <c:pt idx="5">
                  <c:v>19.06</c:v>
                </c:pt>
                <c:pt idx="6">
                  <c:v>22.76</c:v>
                </c:pt>
                <c:pt idx="7">
                  <c:v>26.62</c:v>
                </c:pt>
                <c:pt idx="8">
                  <c:v>30.96</c:v>
                </c:pt>
                <c:pt idx="9">
                  <c:v>35.29</c:v>
                </c:pt>
                <c:pt idx="10">
                  <c:v>39.62</c:v>
                </c:pt>
                <c:pt idx="11">
                  <c:v>43.79</c:v>
                </c:pt>
                <c:pt idx="12">
                  <c:v>47.77</c:v>
                </c:pt>
              </c:numCache>
            </c:numRef>
          </c:yVal>
          <c:smooth val="0"/>
        </c:ser>
        <c:axId val="65297691"/>
        <c:axId val="50808308"/>
      </c:scatterChart>
      <c:dateAx>
        <c:axId val="65297691"/>
        <c:scaling>
          <c:orientation val="minMax"/>
        </c:scaling>
        <c:axPos val="b"/>
        <c:majorGridlines>
          <c:spPr>
            <a:ln w="3175">
              <a:solidFill>
                <a:srgbClr val="000000"/>
              </a:solidFill>
            </a:ln>
          </c:spPr>
        </c:majorGridlines>
        <c:delete val="0"/>
        <c:numFmt formatCode="\ \ \ \ \ \ \ \ mmm" sourceLinked="0"/>
        <c:majorTickMark val="out"/>
        <c:minorTickMark val="none"/>
        <c:tickLblPos val="nextTo"/>
        <c:spPr>
          <a:ln w="3175">
            <a:solidFill>
              <a:srgbClr val="000000"/>
            </a:solidFill>
          </a:ln>
        </c:spPr>
        <c:crossAx val="50808308"/>
        <c:crosses val="autoZero"/>
        <c:auto val="0"/>
        <c:baseTimeUnit val="days"/>
        <c:majorUnit val="1"/>
        <c:majorTimeUnit val="months"/>
        <c:minorUnit val="1"/>
        <c:minorTimeUnit val="months"/>
        <c:noMultiLvlLbl val="0"/>
      </c:dateAx>
      <c:valAx>
        <c:axId val="50808308"/>
        <c:scaling>
          <c:orientation val="minMax"/>
        </c:scaling>
        <c:axPos val="l"/>
        <c:title>
          <c:tx>
            <c:rich>
              <a:bodyPr vert="horz" rot="5400000" anchor="ctr"/>
              <a:lstStyle/>
              <a:p>
                <a:pPr algn="ctr">
                  <a:defRPr/>
                </a:pPr>
                <a:r>
                  <a:rPr lang="en-US" cap="none" sz="1000" b="1" i="0" u="none" baseline="0">
                    <a:solidFill>
                      <a:srgbClr val="000000"/>
                    </a:solidFill>
                    <a:latin typeface="Tahoma"/>
                    <a:ea typeface="Tahoma"/>
                    <a:cs typeface="Tahoma"/>
                  </a:rPr>
                  <a:t>Precipitation (inches)</a:t>
                </a:r>
              </a:p>
            </c:rich>
          </c:tx>
          <c:layout>
            <c:manualLayout>
              <c:xMode val="factor"/>
              <c:yMode val="factor"/>
              <c:x val="-0.0037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65297691"/>
        <c:crossesAt val="1"/>
        <c:crossBetween val="between"/>
        <c:dispUnits/>
      </c:valAx>
      <c:spPr>
        <a:noFill/>
        <a:ln>
          <a:noFill/>
        </a:ln>
      </c:spPr>
    </c:plotArea>
    <c:legend>
      <c:legendPos val="t"/>
      <c:layout>
        <c:manualLayout>
          <c:xMode val="edge"/>
          <c:yMode val="edge"/>
          <c:x val="0.21775"/>
          <c:y val="0.09925"/>
          <c:w val="0.59325"/>
          <c:h val="0.05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Tahoma"/>
                <a:ea typeface="Tahoma"/>
                <a:cs typeface="Tahoma"/>
              </a:rPr>
              <a:t>Daily &amp; Multiday Precipitation for Station NH-GR-1 for the 2017 Water Year (Oct 2016 - Sept 2017)</a:t>
            </a:r>
          </a:p>
        </c:rich>
      </c:tx>
      <c:layout>
        <c:manualLayout>
          <c:xMode val="factor"/>
          <c:yMode val="factor"/>
          <c:x val="0.01425"/>
          <c:y val="0"/>
        </c:manualLayout>
      </c:layout>
      <c:spPr>
        <a:solidFill>
          <a:srgbClr val="FFFFFF"/>
        </a:solidFill>
        <a:ln w="3175">
          <a:noFill/>
        </a:ln>
      </c:spPr>
    </c:title>
    <c:plotArea>
      <c:layout>
        <c:manualLayout>
          <c:xMode val="edge"/>
          <c:yMode val="edge"/>
          <c:x val="0.04075"/>
          <c:y val="0.18"/>
          <c:w val="0.94725"/>
          <c:h val="0.797"/>
        </c:manualLayout>
      </c:layout>
      <c:barChart>
        <c:barDir val="col"/>
        <c:grouping val="clustered"/>
        <c:varyColors val="0"/>
        <c:ser>
          <c:idx val="0"/>
          <c:order val="0"/>
          <c:tx>
            <c:v>Daily Prcp</c:v>
          </c:tx>
          <c:spPr>
            <a:solidFill>
              <a:srgbClr val="333399"/>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42644</c:v>
                </c:pt>
                <c:pt idx="1">
                  <c:v>42645</c:v>
                </c:pt>
                <c:pt idx="2">
                  <c:v>42646</c:v>
                </c:pt>
                <c:pt idx="3">
                  <c:v>42647</c:v>
                </c:pt>
                <c:pt idx="4">
                  <c:v>42648</c:v>
                </c:pt>
                <c:pt idx="5">
                  <c:v>42649</c:v>
                </c:pt>
                <c:pt idx="6">
                  <c:v>42650</c:v>
                </c:pt>
                <c:pt idx="7">
                  <c:v>42651</c:v>
                </c:pt>
                <c:pt idx="8">
                  <c:v>42652</c:v>
                </c:pt>
                <c:pt idx="9">
                  <c:v>42653</c:v>
                </c:pt>
                <c:pt idx="10">
                  <c:v>42654</c:v>
                </c:pt>
                <c:pt idx="11">
                  <c:v>42655</c:v>
                </c:pt>
                <c:pt idx="12">
                  <c:v>42656</c:v>
                </c:pt>
                <c:pt idx="13">
                  <c:v>42657</c:v>
                </c:pt>
                <c:pt idx="14">
                  <c:v>42658</c:v>
                </c:pt>
                <c:pt idx="15">
                  <c:v>42659</c:v>
                </c:pt>
                <c:pt idx="16">
                  <c:v>42660</c:v>
                </c:pt>
                <c:pt idx="17">
                  <c:v>42661</c:v>
                </c:pt>
                <c:pt idx="18">
                  <c:v>42662</c:v>
                </c:pt>
                <c:pt idx="19">
                  <c:v>42663</c:v>
                </c:pt>
                <c:pt idx="20">
                  <c:v>42664</c:v>
                </c:pt>
                <c:pt idx="21">
                  <c:v>42665</c:v>
                </c:pt>
                <c:pt idx="22">
                  <c:v>42666</c:v>
                </c:pt>
                <c:pt idx="23">
                  <c:v>42667</c:v>
                </c:pt>
                <c:pt idx="24">
                  <c:v>42668</c:v>
                </c:pt>
                <c:pt idx="25">
                  <c:v>42669</c:v>
                </c:pt>
                <c:pt idx="26">
                  <c:v>42670</c:v>
                </c:pt>
                <c:pt idx="27">
                  <c:v>42671</c:v>
                </c:pt>
                <c:pt idx="28">
                  <c:v>42672</c:v>
                </c:pt>
                <c:pt idx="29">
                  <c:v>42673</c:v>
                </c:pt>
                <c:pt idx="30">
                  <c:v>42674</c:v>
                </c:pt>
                <c:pt idx="31">
                  <c:v>42675</c:v>
                </c:pt>
                <c:pt idx="32">
                  <c:v>42676</c:v>
                </c:pt>
                <c:pt idx="33">
                  <c:v>42677</c:v>
                </c:pt>
                <c:pt idx="34">
                  <c:v>42678</c:v>
                </c:pt>
                <c:pt idx="35">
                  <c:v>42679</c:v>
                </c:pt>
                <c:pt idx="36">
                  <c:v>42680</c:v>
                </c:pt>
                <c:pt idx="37">
                  <c:v>42681</c:v>
                </c:pt>
                <c:pt idx="38">
                  <c:v>42682</c:v>
                </c:pt>
                <c:pt idx="39">
                  <c:v>42683</c:v>
                </c:pt>
                <c:pt idx="40">
                  <c:v>42684</c:v>
                </c:pt>
                <c:pt idx="41">
                  <c:v>42685</c:v>
                </c:pt>
                <c:pt idx="42">
                  <c:v>42686</c:v>
                </c:pt>
                <c:pt idx="43">
                  <c:v>42687</c:v>
                </c:pt>
                <c:pt idx="44">
                  <c:v>42688</c:v>
                </c:pt>
                <c:pt idx="45">
                  <c:v>42689</c:v>
                </c:pt>
                <c:pt idx="46">
                  <c:v>42690</c:v>
                </c:pt>
                <c:pt idx="47">
                  <c:v>42691</c:v>
                </c:pt>
                <c:pt idx="48">
                  <c:v>42692</c:v>
                </c:pt>
                <c:pt idx="49">
                  <c:v>42693</c:v>
                </c:pt>
                <c:pt idx="50">
                  <c:v>42694</c:v>
                </c:pt>
                <c:pt idx="51">
                  <c:v>42695</c:v>
                </c:pt>
                <c:pt idx="52">
                  <c:v>42696</c:v>
                </c:pt>
                <c:pt idx="53">
                  <c:v>42697</c:v>
                </c:pt>
                <c:pt idx="54">
                  <c:v>42698</c:v>
                </c:pt>
                <c:pt idx="55">
                  <c:v>42699</c:v>
                </c:pt>
                <c:pt idx="56">
                  <c:v>42700</c:v>
                </c:pt>
                <c:pt idx="57">
                  <c:v>42701</c:v>
                </c:pt>
                <c:pt idx="58">
                  <c:v>42702</c:v>
                </c:pt>
                <c:pt idx="59">
                  <c:v>42703</c:v>
                </c:pt>
                <c:pt idx="60">
                  <c:v>42704</c:v>
                </c:pt>
                <c:pt idx="61">
                  <c:v>42705</c:v>
                </c:pt>
                <c:pt idx="62">
                  <c:v>42706</c:v>
                </c:pt>
                <c:pt idx="63">
                  <c:v>42707</c:v>
                </c:pt>
                <c:pt idx="64">
                  <c:v>42708</c:v>
                </c:pt>
                <c:pt idx="65">
                  <c:v>42709</c:v>
                </c:pt>
                <c:pt idx="66">
                  <c:v>42710</c:v>
                </c:pt>
                <c:pt idx="67">
                  <c:v>42711</c:v>
                </c:pt>
                <c:pt idx="68">
                  <c:v>42712</c:v>
                </c:pt>
                <c:pt idx="69">
                  <c:v>42713</c:v>
                </c:pt>
                <c:pt idx="70">
                  <c:v>42714</c:v>
                </c:pt>
                <c:pt idx="71">
                  <c:v>42715</c:v>
                </c:pt>
                <c:pt idx="72">
                  <c:v>42716</c:v>
                </c:pt>
                <c:pt idx="73">
                  <c:v>42717</c:v>
                </c:pt>
                <c:pt idx="74">
                  <c:v>42718</c:v>
                </c:pt>
                <c:pt idx="75">
                  <c:v>42719</c:v>
                </c:pt>
                <c:pt idx="76">
                  <c:v>42720</c:v>
                </c:pt>
                <c:pt idx="77">
                  <c:v>42721</c:v>
                </c:pt>
                <c:pt idx="78">
                  <c:v>42722</c:v>
                </c:pt>
                <c:pt idx="79">
                  <c:v>42723</c:v>
                </c:pt>
                <c:pt idx="80">
                  <c:v>42724</c:v>
                </c:pt>
                <c:pt idx="81">
                  <c:v>42725</c:v>
                </c:pt>
                <c:pt idx="82">
                  <c:v>42726</c:v>
                </c:pt>
                <c:pt idx="83">
                  <c:v>42727</c:v>
                </c:pt>
                <c:pt idx="84">
                  <c:v>42728</c:v>
                </c:pt>
                <c:pt idx="85">
                  <c:v>42729</c:v>
                </c:pt>
                <c:pt idx="86">
                  <c:v>42730</c:v>
                </c:pt>
                <c:pt idx="87">
                  <c:v>42731</c:v>
                </c:pt>
                <c:pt idx="88">
                  <c:v>42732</c:v>
                </c:pt>
                <c:pt idx="89">
                  <c:v>42733</c:v>
                </c:pt>
                <c:pt idx="90">
                  <c:v>42734</c:v>
                </c:pt>
                <c:pt idx="91">
                  <c:v>42735</c:v>
                </c:pt>
                <c:pt idx="92">
                  <c:v>42736</c:v>
                </c:pt>
                <c:pt idx="93">
                  <c:v>42737</c:v>
                </c:pt>
                <c:pt idx="94">
                  <c:v>42738</c:v>
                </c:pt>
                <c:pt idx="95">
                  <c:v>42739</c:v>
                </c:pt>
                <c:pt idx="96">
                  <c:v>42740</c:v>
                </c:pt>
                <c:pt idx="97">
                  <c:v>42741</c:v>
                </c:pt>
                <c:pt idx="98">
                  <c:v>42742</c:v>
                </c:pt>
                <c:pt idx="99">
                  <c:v>42743</c:v>
                </c:pt>
                <c:pt idx="100">
                  <c:v>42744</c:v>
                </c:pt>
                <c:pt idx="101">
                  <c:v>42745</c:v>
                </c:pt>
                <c:pt idx="102">
                  <c:v>42746</c:v>
                </c:pt>
                <c:pt idx="103">
                  <c:v>42747</c:v>
                </c:pt>
                <c:pt idx="104">
                  <c:v>42748</c:v>
                </c:pt>
                <c:pt idx="105">
                  <c:v>42749</c:v>
                </c:pt>
                <c:pt idx="106">
                  <c:v>42750</c:v>
                </c:pt>
                <c:pt idx="107">
                  <c:v>42751</c:v>
                </c:pt>
                <c:pt idx="108">
                  <c:v>42752</c:v>
                </c:pt>
                <c:pt idx="109">
                  <c:v>42753</c:v>
                </c:pt>
                <c:pt idx="110">
                  <c:v>42754</c:v>
                </c:pt>
                <c:pt idx="111">
                  <c:v>42755</c:v>
                </c:pt>
                <c:pt idx="112">
                  <c:v>42756</c:v>
                </c:pt>
                <c:pt idx="113">
                  <c:v>42757</c:v>
                </c:pt>
                <c:pt idx="114">
                  <c:v>42758</c:v>
                </c:pt>
                <c:pt idx="115">
                  <c:v>42759</c:v>
                </c:pt>
                <c:pt idx="116">
                  <c:v>42760</c:v>
                </c:pt>
                <c:pt idx="117">
                  <c:v>42761</c:v>
                </c:pt>
                <c:pt idx="118">
                  <c:v>42762</c:v>
                </c:pt>
                <c:pt idx="119">
                  <c:v>42763</c:v>
                </c:pt>
                <c:pt idx="120">
                  <c:v>42764</c:v>
                </c:pt>
                <c:pt idx="121">
                  <c:v>42765</c:v>
                </c:pt>
                <c:pt idx="122">
                  <c:v>42766</c:v>
                </c:pt>
                <c:pt idx="123">
                  <c:v>42767</c:v>
                </c:pt>
                <c:pt idx="124">
                  <c:v>42768</c:v>
                </c:pt>
                <c:pt idx="125">
                  <c:v>42769</c:v>
                </c:pt>
                <c:pt idx="126">
                  <c:v>42770</c:v>
                </c:pt>
                <c:pt idx="127">
                  <c:v>42771</c:v>
                </c:pt>
                <c:pt idx="128">
                  <c:v>42772</c:v>
                </c:pt>
                <c:pt idx="129">
                  <c:v>42773</c:v>
                </c:pt>
                <c:pt idx="130">
                  <c:v>42774</c:v>
                </c:pt>
                <c:pt idx="131">
                  <c:v>42775</c:v>
                </c:pt>
                <c:pt idx="132">
                  <c:v>42776</c:v>
                </c:pt>
                <c:pt idx="133">
                  <c:v>42777</c:v>
                </c:pt>
                <c:pt idx="134">
                  <c:v>42778</c:v>
                </c:pt>
                <c:pt idx="135">
                  <c:v>42779</c:v>
                </c:pt>
                <c:pt idx="136">
                  <c:v>42780</c:v>
                </c:pt>
                <c:pt idx="137">
                  <c:v>42781</c:v>
                </c:pt>
                <c:pt idx="138">
                  <c:v>42782</c:v>
                </c:pt>
                <c:pt idx="139">
                  <c:v>42783</c:v>
                </c:pt>
                <c:pt idx="140">
                  <c:v>42784</c:v>
                </c:pt>
                <c:pt idx="141">
                  <c:v>42785</c:v>
                </c:pt>
                <c:pt idx="142">
                  <c:v>42786</c:v>
                </c:pt>
                <c:pt idx="143">
                  <c:v>42787</c:v>
                </c:pt>
                <c:pt idx="144">
                  <c:v>42788</c:v>
                </c:pt>
                <c:pt idx="145">
                  <c:v>42789</c:v>
                </c:pt>
                <c:pt idx="146">
                  <c:v>42790</c:v>
                </c:pt>
                <c:pt idx="147">
                  <c:v>42791</c:v>
                </c:pt>
                <c:pt idx="148">
                  <c:v>42792</c:v>
                </c:pt>
                <c:pt idx="149">
                  <c:v>42793</c:v>
                </c:pt>
                <c:pt idx="150">
                  <c:v>42794</c:v>
                </c:pt>
                <c:pt idx="151">
                  <c:v>42795</c:v>
                </c:pt>
                <c:pt idx="152">
                  <c:v>42796</c:v>
                </c:pt>
                <c:pt idx="153">
                  <c:v>42797</c:v>
                </c:pt>
                <c:pt idx="154">
                  <c:v>42798</c:v>
                </c:pt>
                <c:pt idx="155">
                  <c:v>42799</c:v>
                </c:pt>
                <c:pt idx="156">
                  <c:v>42800</c:v>
                </c:pt>
                <c:pt idx="157">
                  <c:v>42801</c:v>
                </c:pt>
                <c:pt idx="158">
                  <c:v>42802</c:v>
                </c:pt>
                <c:pt idx="159">
                  <c:v>42803</c:v>
                </c:pt>
                <c:pt idx="160">
                  <c:v>42804</c:v>
                </c:pt>
                <c:pt idx="161">
                  <c:v>42805</c:v>
                </c:pt>
                <c:pt idx="162">
                  <c:v>42806</c:v>
                </c:pt>
                <c:pt idx="163">
                  <c:v>42807</c:v>
                </c:pt>
                <c:pt idx="164">
                  <c:v>42808</c:v>
                </c:pt>
                <c:pt idx="165">
                  <c:v>42809</c:v>
                </c:pt>
                <c:pt idx="166">
                  <c:v>42810</c:v>
                </c:pt>
                <c:pt idx="167">
                  <c:v>42811</c:v>
                </c:pt>
                <c:pt idx="168">
                  <c:v>42812</c:v>
                </c:pt>
                <c:pt idx="169">
                  <c:v>42813</c:v>
                </c:pt>
                <c:pt idx="170">
                  <c:v>42814</c:v>
                </c:pt>
                <c:pt idx="171">
                  <c:v>42815</c:v>
                </c:pt>
                <c:pt idx="172">
                  <c:v>42816</c:v>
                </c:pt>
                <c:pt idx="173">
                  <c:v>42817</c:v>
                </c:pt>
                <c:pt idx="174">
                  <c:v>42818</c:v>
                </c:pt>
                <c:pt idx="175">
                  <c:v>42819</c:v>
                </c:pt>
                <c:pt idx="176">
                  <c:v>42820</c:v>
                </c:pt>
                <c:pt idx="177">
                  <c:v>42821</c:v>
                </c:pt>
                <c:pt idx="178">
                  <c:v>42822</c:v>
                </c:pt>
                <c:pt idx="179">
                  <c:v>42823</c:v>
                </c:pt>
                <c:pt idx="180">
                  <c:v>42824</c:v>
                </c:pt>
                <c:pt idx="181">
                  <c:v>42825</c:v>
                </c:pt>
                <c:pt idx="182">
                  <c:v>42826</c:v>
                </c:pt>
                <c:pt idx="183">
                  <c:v>42827</c:v>
                </c:pt>
                <c:pt idx="184">
                  <c:v>42828</c:v>
                </c:pt>
                <c:pt idx="185">
                  <c:v>42829</c:v>
                </c:pt>
                <c:pt idx="186">
                  <c:v>42830</c:v>
                </c:pt>
                <c:pt idx="187">
                  <c:v>42831</c:v>
                </c:pt>
                <c:pt idx="188">
                  <c:v>42832</c:v>
                </c:pt>
                <c:pt idx="189">
                  <c:v>42833</c:v>
                </c:pt>
                <c:pt idx="190">
                  <c:v>42834</c:v>
                </c:pt>
                <c:pt idx="191">
                  <c:v>42835</c:v>
                </c:pt>
                <c:pt idx="192">
                  <c:v>42836</c:v>
                </c:pt>
                <c:pt idx="193">
                  <c:v>42837</c:v>
                </c:pt>
                <c:pt idx="194">
                  <c:v>42838</c:v>
                </c:pt>
                <c:pt idx="195">
                  <c:v>42839</c:v>
                </c:pt>
                <c:pt idx="196">
                  <c:v>42840</c:v>
                </c:pt>
                <c:pt idx="197">
                  <c:v>42841</c:v>
                </c:pt>
                <c:pt idx="198">
                  <c:v>42842</c:v>
                </c:pt>
                <c:pt idx="199">
                  <c:v>42843</c:v>
                </c:pt>
                <c:pt idx="200">
                  <c:v>42844</c:v>
                </c:pt>
                <c:pt idx="201">
                  <c:v>42845</c:v>
                </c:pt>
                <c:pt idx="202">
                  <c:v>42846</c:v>
                </c:pt>
                <c:pt idx="203">
                  <c:v>42847</c:v>
                </c:pt>
                <c:pt idx="204">
                  <c:v>42848</c:v>
                </c:pt>
                <c:pt idx="205">
                  <c:v>42849</c:v>
                </c:pt>
                <c:pt idx="206">
                  <c:v>42850</c:v>
                </c:pt>
                <c:pt idx="207">
                  <c:v>42851</c:v>
                </c:pt>
                <c:pt idx="208">
                  <c:v>42852</c:v>
                </c:pt>
                <c:pt idx="209">
                  <c:v>42853</c:v>
                </c:pt>
                <c:pt idx="210">
                  <c:v>42854</c:v>
                </c:pt>
                <c:pt idx="211">
                  <c:v>42855</c:v>
                </c:pt>
                <c:pt idx="212">
                  <c:v>42856</c:v>
                </c:pt>
                <c:pt idx="213">
                  <c:v>42857</c:v>
                </c:pt>
                <c:pt idx="214">
                  <c:v>42858</c:v>
                </c:pt>
                <c:pt idx="215">
                  <c:v>42859</c:v>
                </c:pt>
                <c:pt idx="216">
                  <c:v>42860</c:v>
                </c:pt>
                <c:pt idx="217">
                  <c:v>42861</c:v>
                </c:pt>
                <c:pt idx="218">
                  <c:v>42862</c:v>
                </c:pt>
                <c:pt idx="219">
                  <c:v>42863</c:v>
                </c:pt>
                <c:pt idx="220">
                  <c:v>42864</c:v>
                </c:pt>
                <c:pt idx="221">
                  <c:v>42865</c:v>
                </c:pt>
                <c:pt idx="222">
                  <c:v>42866</c:v>
                </c:pt>
                <c:pt idx="223">
                  <c:v>42867</c:v>
                </c:pt>
                <c:pt idx="224">
                  <c:v>42868</c:v>
                </c:pt>
                <c:pt idx="225">
                  <c:v>42869</c:v>
                </c:pt>
                <c:pt idx="226">
                  <c:v>42870</c:v>
                </c:pt>
                <c:pt idx="227">
                  <c:v>42871</c:v>
                </c:pt>
                <c:pt idx="228">
                  <c:v>42872</c:v>
                </c:pt>
                <c:pt idx="229">
                  <c:v>42873</c:v>
                </c:pt>
                <c:pt idx="230">
                  <c:v>42874</c:v>
                </c:pt>
                <c:pt idx="231">
                  <c:v>42875</c:v>
                </c:pt>
                <c:pt idx="232">
                  <c:v>42876</c:v>
                </c:pt>
                <c:pt idx="233">
                  <c:v>42877</c:v>
                </c:pt>
                <c:pt idx="234">
                  <c:v>42878</c:v>
                </c:pt>
                <c:pt idx="235">
                  <c:v>42879</c:v>
                </c:pt>
                <c:pt idx="236">
                  <c:v>42880</c:v>
                </c:pt>
                <c:pt idx="237">
                  <c:v>42881</c:v>
                </c:pt>
                <c:pt idx="238">
                  <c:v>42882</c:v>
                </c:pt>
                <c:pt idx="239">
                  <c:v>42883</c:v>
                </c:pt>
                <c:pt idx="240">
                  <c:v>42884</c:v>
                </c:pt>
                <c:pt idx="241">
                  <c:v>42885</c:v>
                </c:pt>
                <c:pt idx="242">
                  <c:v>42886</c:v>
                </c:pt>
                <c:pt idx="243">
                  <c:v>42887</c:v>
                </c:pt>
                <c:pt idx="244">
                  <c:v>42888</c:v>
                </c:pt>
                <c:pt idx="245">
                  <c:v>42889</c:v>
                </c:pt>
                <c:pt idx="246">
                  <c:v>42890</c:v>
                </c:pt>
                <c:pt idx="247">
                  <c:v>42891</c:v>
                </c:pt>
                <c:pt idx="248">
                  <c:v>42892</c:v>
                </c:pt>
                <c:pt idx="249">
                  <c:v>42893</c:v>
                </c:pt>
                <c:pt idx="250">
                  <c:v>42894</c:v>
                </c:pt>
                <c:pt idx="251">
                  <c:v>42895</c:v>
                </c:pt>
                <c:pt idx="252">
                  <c:v>42896</c:v>
                </c:pt>
                <c:pt idx="253">
                  <c:v>42897</c:v>
                </c:pt>
                <c:pt idx="254">
                  <c:v>42898</c:v>
                </c:pt>
                <c:pt idx="255">
                  <c:v>42899</c:v>
                </c:pt>
                <c:pt idx="256">
                  <c:v>42900</c:v>
                </c:pt>
                <c:pt idx="257">
                  <c:v>42901</c:v>
                </c:pt>
                <c:pt idx="258">
                  <c:v>42902</c:v>
                </c:pt>
                <c:pt idx="259">
                  <c:v>42903</c:v>
                </c:pt>
                <c:pt idx="260">
                  <c:v>42904</c:v>
                </c:pt>
                <c:pt idx="261">
                  <c:v>42905</c:v>
                </c:pt>
                <c:pt idx="262">
                  <c:v>42906</c:v>
                </c:pt>
                <c:pt idx="263">
                  <c:v>42907</c:v>
                </c:pt>
                <c:pt idx="264">
                  <c:v>42908</c:v>
                </c:pt>
                <c:pt idx="265">
                  <c:v>42909</c:v>
                </c:pt>
                <c:pt idx="266">
                  <c:v>42910</c:v>
                </c:pt>
                <c:pt idx="267">
                  <c:v>42911</c:v>
                </c:pt>
                <c:pt idx="268">
                  <c:v>42912</c:v>
                </c:pt>
                <c:pt idx="269">
                  <c:v>42913</c:v>
                </c:pt>
                <c:pt idx="270">
                  <c:v>42914</c:v>
                </c:pt>
                <c:pt idx="271">
                  <c:v>42915</c:v>
                </c:pt>
                <c:pt idx="272">
                  <c:v>42916</c:v>
                </c:pt>
                <c:pt idx="273">
                  <c:v>42917</c:v>
                </c:pt>
                <c:pt idx="274">
                  <c:v>42918</c:v>
                </c:pt>
                <c:pt idx="275">
                  <c:v>42919</c:v>
                </c:pt>
                <c:pt idx="276">
                  <c:v>42920</c:v>
                </c:pt>
                <c:pt idx="277">
                  <c:v>42921</c:v>
                </c:pt>
                <c:pt idx="278">
                  <c:v>42922</c:v>
                </c:pt>
                <c:pt idx="279">
                  <c:v>42923</c:v>
                </c:pt>
                <c:pt idx="280">
                  <c:v>42924</c:v>
                </c:pt>
                <c:pt idx="281">
                  <c:v>42925</c:v>
                </c:pt>
                <c:pt idx="282">
                  <c:v>42926</c:v>
                </c:pt>
                <c:pt idx="283">
                  <c:v>42927</c:v>
                </c:pt>
                <c:pt idx="284">
                  <c:v>42928</c:v>
                </c:pt>
                <c:pt idx="285">
                  <c:v>42929</c:v>
                </c:pt>
                <c:pt idx="286">
                  <c:v>42930</c:v>
                </c:pt>
                <c:pt idx="287">
                  <c:v>42931</c:v>
                </c:pt>
                <c:pt idx="288">
                  <c:v>42932</c:v>
                </c:pt>
                <c:pt idx="289">
                  <c:v>42933</c:v>
                </c:pt>
                <c:pt idx="290">
                  <c:v>42934</c:v>
                </c:pt>
                <c:pt idx="291">
                  <c:v>42935</c:v>
                </c:pt>
                <c:pt idx="292">
                  <c:v>42936</c:v>
                </c:pt>
                <c:pt idx="293">
                  <c:v>42937</c:v>
                </c:pt>
                <c:pt idx="294">
                  <c:v>42938</c:v>
                </c:pt>
                <c:pt idx="295">
                  <c:v>42939</c:v>
                </c:pt>
                <c:pt idx="296">
                  <c:v>42940</c:v>
                </c:pt>
                <c:pt idx="297">
                  <c:v>42941</c:v>
                </c:pt>
                <c:pt idx="298">
                  <c:v>42942</c:v>
                </c:pt>
                <c:pt idx="299">
                  <c:v>42943</c:v>
                </c:pt>
                <c:pt idx="300">
                  <c:v>42944</c:v>
                </c:pt>
                <c:pt idx="301">
                  <c:v>42945</c:v>
                </c:pt>
                <c:pt idx="302">
                  <c:v>42946</c:v>
                </c:pt>
                <c:pt idx="303">
                  <c:v>42947</c:v>
                </c:pt>
                <c:pt idx="304">
                  <c:v>42948</c:v>
                </c:pt>
                <c:pt idx="305">
                  <c:v>42949</c:v>
                </c:pt>
                <c:pt idx="306">
                  <c:v>42950</c:v>
                </c:pt>
                <c:pt idx="307">
                  <c:v>42951</c:v>
                </c:pt>
                <c:pt idx="308">
                  <c:v>42952</c:v>
                </c:pt>
                <c:pt idx="309">
                  <c:v>42953</c:v>
                </c:pt>
                <c:pt idx="310">
                  <c:v>42954</c:v>
                </c:pt>
                <c:pt idx="311">
                  <c:v>42955</c:v>
                </c:pt>
                <c:pt idx="312">
                  <c:v>42956</c:v>
                </c:pt>
                <c:pt idx="313">
                  <c:v>42957</c:v>
                </c:pt>
                <c:pt idx="314">
                  <c:v>42958</c:v>
                </c:pt>
                <c:pt idx="315">
                  <c:v>42959</c:v>
                </c:pt>
                <c:pt idx="316">
                  <c:v>42960</c:v>
                </c:pt>
                <c:pt idx="317">
                  <c:v>42961</c:v>
                </c:pt>
                <c:pt idx="318">
                  <c:v>42962</c:v>
                </c:pt>
                <c:pt idx="319">
                  <c:v>42963</c:v>
                </c:pt>
                <c:pt idx="320">
                  <c:v>42964</c:v>
                </c:pt>
                <c:pt idx="321">
                  <c:v>42965</c:v>
                </c:pt>
                <c:pt idx="322">
                  <c:v>42966</c:v>
                </c:pt>
                <c:pt idx="323">
                  <c:v>42967</c:v>
                </c:pt>
                <c:pt idx="324">
                  <c:v>42968</c:v>
                </c:pt>
                <c:pt idx="325">
                  <c:v>42969</c:v>
                </c:pt>
                <c:pt idx="326">
                  <c:v>42970</c:v>
                </c:pt>
                <c:pt idx="327">
                  <c:v>42971</c:v>
                </c:pt>
                <c:pt idx="328">
                  <c:v>42972</c:v>
                </c:pt>
                <c:pt idx="329">
                  <c:v>42973</c:v>
                </c:pt>
                <c:pt idx="330">
                  <c:v>42974</c:v>
                </c:pt>
                <c:pt idx="331">
                  <c:v>42975</c:v>
                </c:pt>
                <c:pt idx="332">
                  <c:v>42976</c:v>
                </c:pt>
                <c:pt idx="333">
                  <c:v>42977</c:v>
                </c:pt>
                <c:pt idx="334">
                  <c:v>42978</c:v>
                </c:pt>
                <c:pt idx="335">
                  <c:v>42979</c:v>
                </c:pt>
                <c:pt idx="336">
                  <c:v>42980</c:v>
                </c:pt>
                <c:pt idx="337">
                  <c:v>42981</c:v>
                </c:pt>
                <c:pt idx="338">
                  <c:v>42982</c:v>
                </c:pt>
                <c:pt idx="339">
                  <c:v>42983</c:v>
                </c:pt>
                <c:pt idx="340">
                  <c:v>42984</c:v>
                </c:pt>
                <c:pt idx="341">
                  <c:v>42985</c:v>
                </c:pt>
                <c:pt idx="342">
                  <c:v>42986</c:v>
                </c:pt>
                <c:pt idx="343">
                  <c:v>42987</c:v>
                </c:pt>
                <c:pt idx="344">
                  <c:v>42988</c:v>
                </c:pt>
                <c:pt idx="345">
                  <c:v>42989</c:v>
                </c:pt>
                <c:pt idx="346">
                  <c:v>42990</c:v>
                </c:pt>
                <c:pt idx="347">
                  <c:v>42991</c:v>
                </c:pt>
                <c:pt idx="348">
                  <c:v>42992</c:v>
                </c:pt>
                <c:pt idx="349">
                  <c:v>42993</c:v>
                </c:pt>
                <c:pt idx="350">
                  <c:v>42994</c:v>
                </c:pt>
                <c:pt idx="351">
                  <c:v>42995</c:v>
                </c:pt>
                <c:pt idx="352">
                  <c:v>42996</c:v>
                </c:pt>
                <c:pt idx="353">
                  <c:v>42997</c:v>
                </c:pt>
                <c:pt idx="354">
                  <c:v>42998</c:v>
                </c:pt>
                <c:pt idx="355">
                  <c:v>42999</c:v>
                </c:pt>
                <c:pt idx="356">
                  <c:v>43000</c:v>
                </c:pt>
                <c:pt idx="357">
                  <c:v>43001</c:v>
                </c:pt>
                <c:pt idx="358">
                  <c:v>43002</c:v>
                </c:pt>
                <c:pt idx="359">
                  <c:v>43003</c:v>
                </c:pt>
                <c:pt idx="360">
                  <c:v>43004</c:v>
                </c:pt>
                <c:pt idx="361">
                  <c:v>43005</c:v>
                </c:pt>
                <c:pt idx="362">
                  <c:v>43006</c:v>
                </c:pt>
                <c:pt idx="363">
                  <c:v>43007</c:v>
                </c:pt>
                <c:pt idx="364">
                  <c:v>43008</c:v>
                </c:pt>
              </c:strCache>
            </c:strRef>
          </c:cat>
          <c:val>
            <c:numRef>
              <c:f>'Days in the Water Year'!$B$3:$B$368</c:f>
              <c:numCache>
                <c:ptCount val="366"/>
                <c:pt idx="0">
                  <c:v>0.07</c:v>
                </c:pt>
                <c:pt idx="1">
                  <c:v>0.01</c:v>
                </c:pt>
                <c:pt idx="2">
                  <c:v>0.02</c:v>
                </c:pt>
                <c:pt idx="3">
                  <c:v>0.02</c:v>
                </c:pt>
                <c:pt idx="4">
                  <c:v>0</c:v>
                </c:pt>
                <c:pt idx="5">
                  <c:v>0</c:v>
                </c:pt>
                <c:pt idx="6">
                  <c:v>0</c:v>
                </c:pt>
                <c:pt idx="7">
                  <c:v>0</c:v>
                </c:pt>
                <c:pt idx="8">
                  <c:v>0.01</c:v>
                </c:pt>
                <c:pt idx="9">
                  <c:v>0.09</c:v>
                </c:pt>
                <c:pt idx="10">
                  <c:v>0</c:v>
                </c:pt>
                <c:pt idx="11">
                  <c:v>0</c:v>
                </c:pt>
                <c:pt idx="12">
                  <c:v>0</c:v>
                </c:pt>
                <c:pt idx="13">
                  <c:v>0.07</c:v>
                </c:pt>
                <c:pt idx="14">
                  <c:v>0</c:v>
                </c:pt>
                <c:pt idx="15">
                  <c:v>0</c:v>
                </c:pt>
                <c:pt idx="16">
                  <c:v>0.01</c:v>
                </c:pt>
                <c:pt idx="17">
                  <c:v>0.02</c:v>
                </c:pt>
                <c:pt idx="18">
                  <c:v>0.02</c:v>
                </c:pt>
                <c:pt idx="19">
                  <c:v>0</c:v>
                </c:pt>
                <c:pt idx="20">
                  <c:v>0.24</c:v>
                </c:pt>
                <c:pt idx="21">
                  <c:v>0.72</c:v>
                </c:pt>
                <c:pt idx="22">
                  <c:v>0.29</c:v>
                </c:pt>
                <c:pt idx="23">
                  <c:v>0</c:v>
                </c:pt>
                <c:pt idx="24">
                  <c:v>0</c:v>
                </c:pt>
                <c:pt idx="25">
                  <c:v>0</c:v>
                </c:pt>
                <c:pt idx="26">
                  <c:v>0</c:v>
                </c:pt>
                <c:pt idx="27">
                  <c:v>1.14</c:v>
                </c:pt>
                <c:pt idx="28">
                  <c:v>1.03</c:v>
                </c:pt>
                <c:pt idx="29">
                  <c:v>0.11</c:v>
                </c:pt>
                <c:pt idx="30">
                  <c:v>0.02</c:v>
                </c:pt>
                <c:pt idx="31">
                  <c:v>0</c:v>
                </c:pt>
                <c:pt idx="32">
                  <c:v>0</c:v>
                </c:pt>
                <c:pt idx="33">
                  <c:v>0.02</c:v>
                </c:pt>
                <c:pt idx="34">
                  <c:v>0.87</c:v>
                </c:pt>
                <c:pt idx="35">
                  <c:v>0</c:v>
                </c:pt>
                <c:pt idx="36">
                  <c:v>0.05</c:v>
                </c:pt>
                <c:pt idx="37">
                  <c:v>0</c:v>
                </c:pt>
                <c:pt idx="38">
                  <c:v>0</c:v>
                </c:pt>
                <c:pt idx="39">
                  <c:v>0</c:v>
                </c:pt>
                <c:pt idx="40">
                  <c:v>0</c:v>
                </c:pt>
                <c:pt idx="41">
                  <c:v>0</c:v>
                </c:pt>
                <c:pt idx="42">
                  <c:v>0</c:v>
                </c:pt>
                <c:pt idx="43">
                  <c:v>0</c:v>
                </c:pt>
                <c:pt idx="44">
                  <c:v>0</c:v>
                </c:pt>
                <c:pt idx="45">
                  <c:v>0</c:v>
                </c:pt>
                <c:pt idx="46">
                  <c:v>0.7</c:v>
                </c:pt>
                <c:pt idx="47">
                  <c:v>0.06</c:v>
                </c:pt>
                <c:pt idx="48">
                  <c:v>0</c:v>
                </c:pt>
                <c:pt idx="49">
                  <c:v>0</c:v>
                </c:pt>
                <c:pt idx="50">
                  <c:v>0.16</c:v>
                </c:pt>
                <c:pt idx="51">
                  <c:v>0.34</c:v>
                </c:pt>
                <c:pt idx="52">
                  <c:v>0</c:v>
                </c:pt>
                <c:pt idx="53">
                  <c:v>0</c:v>
                </c:pt>
                <c:pt idx="54">
                  <c:v>0</c:v>
                </c:pt>
                <c:pt idx="55">
                  <c:v>0.31</c:v>
                </c:pt>
                <c:pt idx="56">
                  <c:v>0.09</c:v>
                </c:pt>
                <c:pt idx="57">
                  <c:v>0.08</c:v>
                </c:pt>
                <c:pt idx="58">
                  <c:v>0</c:v>
                </c:pt>
                <c:pt idx="59">
                  <c:v>0.02</c:v>
                </c:pt>
                <c:pt idx="60">
                  <c:v>0.58</c:v>
                </c:pt>
                <c:pt idx="61">
                  <c:v>0.85</c:v>
                </c:pt>
                <c:pt idx="62">
                  <c:v>0</c:v>
                </c:pt>
                <c:pt idx="63">
                  <c:v>0.02</c:v>
                </c:pt>
                <c:pt idx="64">
                  <c:v>0</c:v>
                </c:pt>
                <c:pt idx="65">
                  <c:v>0.02</c:v>
                </c:pt>
                <c:pt idx="66">
                  <c:v>0.24</c:v>
                </c:pt>
                <c:pt idx="67">
                  <c:v>0.11</c:v>
                </c:pt>
                <c:pt idx="68">
                  <c:v>0</c:v>
                </c:pt>
                <c:pt idx="69">
                  <c:v>0</c:v>
                </c:pt>
                <c:pt idx="70">
                  <c:v>0</c:v>
                </c:pt>
                <c:pt idx="71">
                  <c:v>0</c:v>
                </c:pt>
                <c:pt idx="72">
                  <c:v>0.4</c:v>
                </c:pt>
                <c:pt idx="73">
                  <c:v>0.23</c:v>
                </c:pt>
                <c:pt idx="74">
                  <c:v>0.02</c:v>
                </c:pt>
                <c:pt idx="75">
                  <c:v>0</c:v>
                </c:pt>
                <c:pt idx="76">
                  <c:v>0</c:v>
                </c:pt>
                <c:pt idx="77">
                  <c:v>0.09</c:v>
                </c:pt>
                <c:pt idx="78">
                  <c:v>0.99</c:v>
                </c:pt>
                <c:pt idx="79">
                  <c:v>0.02</c:v>
                </c:pt>
                <c:pt idx="80">
                  <c:v>0</c:v>
                </c:pt>
                <c:pt idx="81">
                  <c:v>0</c:v>
                </c:pt>
                <c:pt idx="82">
                  <c:v>0.05</c:v>
                </c:pt>
                <c:pt idx="83">
                  <c:v>0.13</c:v>
                </c:pt>
                <c:pt idx="84">
                  <c:v>0</c:v>
                </c:pt>
                <c:pt idx="85">
                  <c:v>0.02</c:v>
                </c:pt>
                <c:pt idx="86">
                  <c:v>0</c:v>
                </c:pt>
                <c:pt idx="87">
                  <c:v>0.13</c:v>
                </c:pt>
                <c:pt idx="88">
                  <c:v>0</c:v>
                </c:pt>
                <c:pt idx="89">
                  <c:v>0</c:v>
                </c:pt>
                <c:pt idx="90">
                  <c:v>0.63</c:v>
                </c:pt>
                <c:pt idx="91">
                  <c:v>0</c:v>
                </c:pt>
                <c:pt idx="92">
                  <c:v>0.02</c:v>
                </c:pt>
                <c:pt idx="93">
                  <c:v>0</c:v>
                </c:pt>
                <c:pt idx="94">
                  <c:v>0</c:v>
                </c:pt>
                <c:pt idx="95">
                  <c:v>0.67</c:v>
                </c:pt>
                <c:pt idx="96">
                  <c:v>0</c:v>
                </c:pt>
                <c:pt idx="97">
                  <c:v>0.02</c:v>
                </c:pt>
                <c:pt idx="98">
                  <c:v>0</c:v>
                </c:pt>
                <c:pt idx="99">
                  <c:v>0</c:v>
                </c:pt>
                <c:pt idx="100">
                  <c:v>0</c:v>
                </c:pt>
                <c:pt idx="101">
                  <c:v>0</c:v>
                </c:pt>
                <c:pt idx="102">
                  <c:v>0.34</c:v>
                </c:pt>
                <c:pt idx="103">
                  <c:v>0.01</c:v>
                </c:pt>
                <c:pt idx="104">
                  <c:v>0.13</c:v>
                </c:pt>
                <c:pt idx="105">
                  <c:v>0</c:v>
                </c:pt>
                <c:pt idx="106">
                  <c:v>0</c:v>
                </c:pt>
                <c:pt idx="107">
                  <c:v>0</c:v>
                </c:pt>
                <c:pt idx="108">
                  <c:v>0</c:v>
                </c:pt>
                <c:pt idx="109">
                  <c:v>0.37</c:v>
                </c:pt>
                <c:pt idx="110">
                  <c:v>0.12</c:v>
                </c:pt>
                <c:pt idx="111">
                  <c:v>0</c:v>
                </c:pt>
                <c:pt idx="112">
                  <c:v>0</c:v>
                </c:pt>
                <c:pt idx="113">
                  <c:v>0</c:v>
                </c:pt>
                <c:pt idx="114">
                  <c:v>0</c:v>
                </c:pt>
                <c:pt idx="115">
                  <c:v>0.59</c:v>
                </c:pt>
                <c:pt idx="116">
                  <c:v>0.07</c:v>
                </c:pt>
                <c:pt idx="117">
                  <c:v>0</c:v>
                </c:pt>
                <c:pt idx="118">
                  <c:v>0</c:v>
                </c:pt>
                <c:pt idx="119">
                  <c:v>0</c:v>
                </c:pt>
                <c:pt idx="120">
                  <c:v>0</c:v>
                </c:pt>
                <c:pt idx="121">
                  <c:v>0</c:v>
                </c:pt>
                <c:pt idx="122">
                  <c:v>0</c:v>
                </c:pt>
                <c:pt idx="123">
                  <c:v>0.09</c:v>
                </c:pt>
                <c:pt idx="124">
                  <c:v>0.02</c:v>
                </c:pt>
                <c:pt idx="125">
                  <c:v>0</c:v>
                </c:pt>
                <c:pt idx="126">
                  <c:v>0</c:v>
                </c:pt>
                <c:pt idx="127">
                  <c:v>0</c:v>
                </c:pt>
                <c:pt idx="128">
                  <c:v>0</c:v>
                </c:pt>
                <c:pt idx="129">
                  <c:v>0.01</c:v>
                </c:pt>
                <c:pt idx="130">
                  <c:v>0.81</c:v>
                </c:pt>
                <c:pt idx="131">
                  <c:v>0</c:v>
                </c:pt>
                <c:pt idx="132">
                  <c:v>0.4</c:v>
                </c:pt>
                <c:pt idx="133">
                  <c:v>0.07</c:v>
                </c:pt>
                <c:pt idx="134">
                  <c:v>0.06</c:v>
                </c:pt>
                <c:pt idx="135">
                  <c:v>0.8</c:v>
                </c:pt>
                <c:pt idx="136">
                  <c:v>0</c:v>
                </c:pt>
                <c:pt idx="137">
                  <c:v>0.01</c:v>
                </c:pt>
                <c:pt idx="138">
                  <c:v>0.37</c:v>
                </c:pt>
                <c:pt idx="139">
                  <c:v>0</c:v>
                </c:pt>
                <c:pt idx="140">
                  <c:v>0</c:v>
                </c:pt>
                <c:pt idx="141">
                  <c:v>0</c:v>
                </c:pt>
                <c:pt idx="142">
                  <c:v>0</c:v>
                </c:pt>
                <c:pt idx="143">
                  <c:v>0</c:v>
                </c:pt>
                <c:pt idx="144">
                  <c:v>0</c:v>
                </c:pt>
                <c:pt idx="145">
                  <c:v>0</c:v>
                </c:pt>
                <c:pt idx="146">
                  <c:v>0</c:v>
                </c:pt>
                <c:pt idx="147">
                  <c:v>0.07</c:v>
                </c:pt>
                <c:pt idx="148">
                  <c:v>0.34</c:v>
                </c:pt>
                <c:pt idx="149">
                  <c:v>0</c:v>
                </c:pt>
                <c:pt idx="150">
                  <c:v>0</c:v>
                </c:pt>
                <c:pt idx="151">
                  <c:v>0.07</c:v>
                </c:pt>
                <c:pt idx="152">
                  <c:v>0.04</c:v>
                </c:pt>
                <c:pt idx="153">
                  <c:v>0</c:v>
                </c:pt>
                <c:pt idx="154">
                  <c:v>0</c:v>
                </c:pt>
                <c:pt idx="155">
                  <c:v>0</c:v>
                </c:pt>
                <c:pt idx="156">
                  <c:v>0</c:v>
                </c:pt>
                <c:pt idx="157">
                  <c:v>0</c:v>
                </c:pt>
                <c:pt idx="158">
                  <c:v>0.16</c:v>
                </c:pt>
                <c:pt idx="159">
                  <c:v>0.02</c:v>
                </c:pt>
                <c:pt idx="160">
                  <c:v>0</c:v>
                </c:pt>
                <c:pt idx="161">
                  <c:v>0.01</c:v>
                </c:pt>
                <c:pt idx="162">
                  <c:v>0</c:v>
                </c:pt>
                <c:pt idx="163">
                  <c:v>0</c:v>
                </c:pt>
                <c:pt idx="164">
                  <c:v>0</c:v>
                </c:pt>
                <c:pt idx="165">
                  <c:v>1.14</c:v>
                </c:pt>
                <c:pt idx="166">
                  <c:v>0</c:v>
                </c:pt>
                <c:pt idx="167">
                  <c:v>0</c:v>
                </c:pt>
                <c:pt idx="168">
                  <c:v>0</c:v>
                </c:pt>
                <c:pt idx="169">
                  <c:v>0</c:v>
                </c:pt>
                <c:pt idx="170">
                  <c:v>0</c:v>
                </c:pt>
                <c:pt idx="171">
                  <c:v>0</c:v>
                </c:pt>
                <c:pt idx="172">
                  <c:v>0</c:v>
                </c:pt>
                <c:pt idx="173">
                  <c:v>0</c:v>
                </c:pt>
                <c:pt idx="174">
                  <c:v>0</c:v>
                </c:pt>
                <c:pt idx="175">
                  <c:v>0.62</c:v>
                </c:pt>
                <c:pt idx="176">
                  <c:v>0.02</c:v>
                </c:pt>
                <c:pt idx="177">
                  <c:v>0.04</c:v>
                </c:pt>
                <c:pt idx="178">
                  <c:v>0.54</c:v>
                </c:pt>
                <c:pt idx="179">
                  <c:v>0.05</c:v>
                </c:pt>
                <c:pt idx="180">
                  <c:v>0</c:v>
                </c:pt>
                <c:pt idx="181">
                  <c:v>0</c:v>
                </c:pt>
                <c:pt idx="182">
                  <c:v>0.96</c:v>
                </c:pt>
                <c:pt idx="183">
                  <c:v>0.25</c:v>
                </c:pt>
                <c:pt idx="184">
                  <c:v>0</c:v>
                </c:pt>
                <c:pt idx="185">
                  <c:v>0.11</c:v>
                </c:pt>
                <c:pt idx="186">
                  <c:v>0.78</c:v>
                </c:pt>
                <c:pt idx="187">
                  <c:v>0</c:v>
                </c:pt>
                <c:pt idx="188">
                  <c:v>0.82</c:v>
                </c:pt>
                <c:pt idx="189">
                  <c:v>0.05</c:v>
                </c:pt>
                <c:pt idx="190">
                  <c:v>0</c:v>
                </c:pt>
                <c:pt idx="191">
                  <c:v>0</c:v>
                </c:pt>
                <c:pt idx="192">
                  <c:v>0</c:v>
                </c:pt>
                <c:pt idx="193">
                  <c:v>0.01</c:v>
                </c:pt>
                <c:pt idx="194">
                  <c:v>0.3</c:v>
                </c:pt>
                <c:pt idx="195">
                  <c:v>0</c:v>
                </c:pt>
                <c:pt idx="196">
                  <c:v>0</c:v>
                </c:pt>
                <c:pt idx="197">
                  <c:v>0.1</c:v>
                </c:pt>
                <c:pt idx="198">
                  <c:v>0.01</c:v>
                </c:pt>
                <c:pt idx="199">
                  <c:v>0</c:v>
                </c:pt>
                <c:pt idx="200">
                  <c:v>0</c:v>
                </c:pt>
                <c:pt idx="201">
                  <c:v>0.19</c:v>
                </c:pt>
                <c:pt idx="202">
                  <c:v>0.28</c:v>
                </c:pt>
                <c:pt idx="203">
                  <c:v>0.63</c:v>
                </c:pt>
                <c:pt idx="204">
                  <c:v>0</c:v>
                </c:pt>
                <c:pt idx="205">
                  <c:v>0</c:v>
                </c:pt>
                <c:pt idx="206">
                  <c:v>0</c:v>
                </c:pt>
                <c:pt idx="207">
                  <c:v>0.79</c:v>
                </c:pt>
                <c:pt idx="208">
                  <c:v>0.17</c:v>
                </c:pt>
                <c:pt idx="209">
                  <c:v>0.01</c:v>
                </c:pt>
                <c:pt idx="210">
                  <c:v>0</c:v>
                </c:pt>
                <c:pt idx="211">
                  <c:v>0</c:v>
                </c:pt>
                <c:pt idx="212">
                  <c:v>0.07</c:v>
                </c:pt>
                <c:pt idx="213">
                  <c:v>0.58</c:v>
                </c:pt>
                <c:pt idx="214">
                  <c:v>0.07</c:v>
                </c:pt>
                <c:pt idx="215">
                  <c:v>0.02</c:v>
                </c:pt>
                <c:pt idx="216">
                  <c:v>0</c:v>
                </c:pt>
                <c:pt idx="217">
                  <c:v>1.24</c:v>
                </c:pt>
                <c:pt idx="218">
                  <c:v>0.37</c:v>
                </c:pt>
                <c:pt idx="219">
                  <c:v>0.25</c:v>
                </c:pt>
                <c:pt idx="220">
                  <c:v>0.01</c:v>
                </c:pt>
                <c:pt idx="221">
                  <c:v>0.06</c:v>
                </c:pt>
                <c:pt idx="222">
                  <c:v>0</c:v>
                </c:pt>
                <c:pt idx="223">
                  <c:v>0</c:v>
                </c:pt>
                <c:pt idx="224">
                  <c:v>0</c:v>
                </c:pt>
                <c:pt idx="225">
                  <c:v>1.66</c:v>
                </c:pt>
                <c:pt idx="226">
                  <c:v>0.49</c:v>
                </c:pt>
                <c:pt idx="227">
                  <c:v>0</c:v>
                </c:pt>
                <c:pt idx="228">
                  <c:v>0</c:v>
                </c:pt>
                <c:pt idx="229">
                  <c:v>0</c:v>
                </c:pt>
                <c:pt idx="230">
                  <c:v>0</c:v>
                </c:pt>
                <c:pt idx="231">
                  <c:v>0</c:v>
                </c:pt>
                <c:pt idx="232">
                  <c:v>0</c:v>
                </c:pt>
                <c:pt idx="233">
                  <c:v>0.21</c:v>
                </c:pt>
                <c:pt idx="234">
                  <c:v>0.37</c:v>
                </c:pt>
                <c:pt idx="235">
                  <c:v>0</c:v>
                </c:pt>
                <c:pt idx="236">
                  <c:v>0</c:v>
                </c:pt>
                <c:pt idx="237">
                  <c:v>1.68</c:v>
                </c:pt>
                <c:pt idx="238">
                  <c:v>0.02</c:v>
                </c:pt>
                <c:pt idx="239">
                  <c:v>0</c:v>
                </c:pt>
                <c:pt idx="240">
                  <c:v>0</c:v>
                </c:pt>
                <c:pt idx="241">
                  <c:v>0.19</c:v>
                </c:pt>
                <c:pt idx="242">
                  <c:v>1.27</c:v>
                </c:pt>
                <c:pt idx="243">
                  <c:v>0.25</c:v>
                </c:pt>
                <c:pt idx="244">
                  <c:v>0</c:v>
                </c:pt>
                <c:pt idx="245">
                  <c:v>0.02</c:v>
                </c:pt>
                <c:pt idx="246">
                  <c:v>0</c:v>
                </c:pt>
                <c:pt idx="247">
                  <c:v>0.15</c:v>
                </c:pt>
                <c:pt idx="248">
                  <c:v>0.45</c:v>
                </c:pt>
                <c:pt idx="249">
                  <c:v>1.31</c:v>
                </c:pt>
                <c:pt idx="250">
                  <c:v>0</c:v>
                </c:pt>
                <c:pt idx="251">
                  <c:v>0</c:v>
                </c:pt>
                <c:pt idx="252">
                  <c:v>0</c:v>
                </c:pt>
                <c:pt idx="253">
                  <c:v>0</c:v>
                </c:pt>
                <c:pt idx="254">
                  <c:v>0</c:v>
                </c:pt>
                <c:pt idx="255">
                  <c:v>0</c:v>
                </c:pt>
                <c:pt idx="256">
                  <c:v>0</c:v>
                </c:pt>
                <c:pt idx="257">
                  <c:v>0</c:v>
                </c:pt>
                <c:pt idx="258">
                  <c:v>0.09</c:v>
                </c:pt>
                <c:pt idx="259">
                  <c:v>0.44</c:v>
                </c:pt>
                <c:pt idx="260">
                  <c:v>0</c:v>
                </c:pt>
                <c:pt idx="261">
                  <c:v>0</c:v>
                </c:pt>
                <c:pt idx="262">
                  <c:v>1.29</c:v>
                </c:pt>
                <c:pt idx="263">
                  <c:v>0.07</c:v>
                </c:pt>
                <c:pt idx="264">
                  <c:v>0</c:v>
                </c:pt>
                <c:pt idx="265">
                  <c:v>0</c:v>
                </c:pt>
                <c:pt idx="266">
                  <c:v>0.03</c:v>
                </c:pt>
                <c:pt idx="267">
                  <c:v>0</c:v>
                </c:pt>
                <c:pt idx="268">
                  <c:v>0</c:v>
                </c:pt>
                <c:pt idx="269">
                  <c:v>0.03</c:v>
                </c:pt>
                <c:pt idx="270">
                  <c:v>0.03</c:v>
                </c:pt>
                <c:pt idx="271">
                  <c:v>0.06</c:v>
                </c:pt>
                <c:pt idx="272">
                  <c:v>0.38</c:v>
                </c:pt>
                <c:pt idx="273">
                  <c:v>0.29</c:v>
                </c:pt>
                <c:pt idx="274">
                  <c:v>0.57</c:v>
                </c:pt>
                <c:pt idx="275">
                  <c:v>0</c:v>
                </c:pt>
                <c:pt idx="276">
                  <c:v>0</c:v>
                </c:pt>
                <c:pt idx="277">
                  <c:v>0</c:v>
                </c:pt>
                <c:pt idx="278">
                  <c:v>0</c:v>
                </c:pt>
                <c:pt idx="279">
                  <c:v>0</c:v>
                </c:pt>
                <c:pt idx="280">
                  <c:v>0</c:v>
                </c:pt>
                <c:pt idx="281">
                  <c:v>0.04</c:v>
                </c:pt>
                <c:pt idx="282">
                  <c:v>0</c:v>
                </c:pt>
                <c:pt idx="283">
                  <c:v>0.02</c:v>
                </c:pt>
                <c:pt idx="284">
                  <c:v>0</c:v>
                </c:pt>
                <c:pt idx="285">
                  <c:v>0.18</c:v>
                </c:pt>
                <c:pt idx="286">
                  <c:v>0.41</c:v>
                </c:pt>
                <c:pt idx="287">
                  <c:v>0.02</c:v>
                </c:pt>
                <c:pt idx="288">
                  <c:v>0</c:v>
                </c:pt>
                <c:pt idx="289">
                  <c:v>0</c:v>
                </c:pt>
                <c:pt idx="290">
                  <c:v>0.47</c:v>
                </c:pt>
                <c:pt idx="291">
                  <c:v>0</c:v>
                </c:pt>
                <c:pt idx="292">
                  <c:v>0</c:v>
                </c:pt>
                <c:pt idx="293">
                  <c:v>0</c:v>
                </c:pt>
                <c:pt idx="294">
                  <c:v>0</c:v>
                </c:pt>
                <c:pt idx="295">
                  <c:v>0</c:v>
                </c:pt>
                <c:pt idx="296">
                  <c:v>0</c:v>
                </c:pt>
                <c:pt idx="297">
                  <c:v>0.44</c:v>
                </c:pt>
                <c:pt idx="298">
                  <c:v>0.01</c:v>
                </c:pt>
                <c:pt idx="299">
                  <c:v>0.02</c:v>
                </c:pt>
                <c:pt idx="300">
                  <c:v>0</c:v>
                </c:pt>
                <c:pt idx="301">
                  <c:v>0</c:v>
                </c:pt>
                <c:pt idx="302">
                  <c:v>0</c:v>
                </c:pt>
                <c:pt idx="303">
                  <c:v>0</c:v>
                </c:pt>
                <c:pt idx="304">
                  <c:v>0.29</c:v>
                </c:pt>
                <c:pt idx="305">
                  <c:v>0</c:v>
                </c:pt>
                <c:pt idx="306">
                  <c:v>0.51</c:v>
                </c:pt>
                <c:pt idx="307">
                  <c:v>0.05</c:v>
                </c:pt>
                <c:pt idx="308">
                  <c:v>0.08</c:v>
                </c:pt>
                <c:pt idx="309">
                  <c:v>0.17</c:v>
                </c:pt>
                <c:pt idx="310">
                  <c:v>0</c:v>
                </c:pt>
                <c:pt idx="311">
                  <c:v>0.16</c:v>
                </c:pt>
                <c:pt idx="312">
                  <c:v>0</c:v>
                </c:pt>
                <c:pt idx="313">
                  <c:v>0</c:v>
                </c:pt>
                <c:pt idx="314">
                  <c:v>0.03</c:v>
                </c:pt>
                <c:pt idx="315">
                  <c:v>0.12</c:v>
                </c:pt>
                <c:pt idx="316">
                  <c:v>0.01</c:v>
                </c:pt>
                <c:pt idx="317">
                  <c:v>0</c:v>
                </c:pt>
                <c:pt idx="318">
                  <c:v>0</c:v>
                </c:pt>
                <c:pt idx="319">
                  <c:v>0.51</c:v>
                </c:pt>
                <c:pt idx="320">
                  <c:v>0</c:v>
                </c:pt>
                <c:pt idx="321">
                  <c:v>0</c:v>
                </c:pt>
                <c:pt idx="322">
                  <c:v>1.55</c:v>
                </c:pt>
                <c:pt idx="323">
                  <c:v>0</c:v>
                </c:pt>
                <c:pt idx="324">
                  <c:v>0</c:v>
                </c:pt>
                <c:pt idx="325">
                  <c:v>0</c:v>
                </c:pt>
                <c:pt idx="326">
                  <c:v>0.35</c:v>
                </c:pt>
                <c:pt idx="327">
                  <c:v>0</c:v>
                </c:pt>
                <c:pt idx="328">
                  <c:v>0</c:v>
                </c:pt>
                <c:pt idx="329">
                  <c:v>0</c:v>
                </c:pt>
                <c:pt idx="330">
                  <c:v>0</c:v>
                </c:pt>
                <c:pt idx="331">
                  <c:v>0</c:v>
                </c:pt>
                <c:pt idx="332">
                  <c:v>0</c:v>
                </c:pt>
                <c:pt idx="333">
                  <c:v>0</c:v>
                </c:pt>
                <c:pt idx="334">
                  <c:v>0</c:v>
                </c:pt>
                <c:pt idx="335">
                  <c:v>0</c:v>
                </c:pt>
                <c:pt idx="336">
                  <c:v>0</c:v>
                </c:pt>
                <c:pt idx="337">
                  <c:v>0</c:v>
                </c:pt>
                <c:pt idx="338">
                  <c:v>1.17</c:v>
                </c:pt>
                <c:pt idx="339">
                  <c:v>0</c:v>
                </c:pt>
                <c:pt idx="340">
                  <c:v>0.59</c:v>
                </c:pt>
                <c:pt idx="341">
                  <c:v>0.62</c:v>
                </c:pt>
                <c:pt idx="342">
                  <c:v>0.01</c:v>
                </c:pt>
                <c:pt idx="343">
                  <c:v>0.01</c:v>
                </c:pt>
                <c:pt idx="344">
                  <c:v>0</c:v>
                </c:pt>
                <c:pt idx="345">
                  <c:v>0</c:v>
                </c:pt>
                <c:pt idx="346">
                  <c:v>0</c:v>
                </c:pt>
                <c:pt idx="347">
                  <c:v>0</c:v>
                </c:pt>
                <c:pt idx="348">
                  <c:v>0</c:v>
                </c:pt>
                <c:pt idx="349">
                  <c:v>0.03</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er>
        <c:ser>
          <c:idx val="1"/>
          <c:order val="1"/>
          <c:tx>
            <c:v>Multiday Prcp</c:v>
          </c:tx>
          <c:spPr>
            <a:solidFill>
              <a:srgbClr val="993300"/>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'Days in the Water Year'!$A$3:$A$368</c:f>
              <c:strCache>
                <c:ptCount val="366"/>
                <c:pt idx="0">
                  <c:v>42644</c:v>
                </c:pt>
                <c:pt idx="1">
                  <c:v>42645</c:v>
                </c:pt>
                <c:pt idx="2">
                  <c:v>42646</c:v>
                </c:pt>
                <c:pt idx="3">
                  <c:v>42647</c:v>
                </c:pt>
                <c:pt idx="4">
                  <c:v>42648</c:v>
                </c:pt>
                <c:pt idx="5">
                  <c:v>42649</c:v>
                </c:pt>
                <c:pt idx="6">
                  <c:v>42650</c:v>
                </c:pt>
                <c:pt idx="7">
                  <c:v>42651</c:v>
                </c:pt>
                <c:pt idx="8">
                  <c:v>42652</c:v>
                </c:pt>
                <c:pt idx="9">
                  <c:v>42653</c:v>
                </c:pt>
                <c:pt idx="10">
                  <c:v>42654</c:v>
                </c:pt>
                <c:pt idx="11">
                  <c:v>42655</c:v>
                </c:pt>
                <c:pt idx="12">
                  <c:v>42656</c:v>
                </c:pt>
                <c:pt idx="13">
                  <c:v>42657</c:v>
                </c:pt>
                <c:pt idx="14">
                  <c:v>42658</c:v>
                </c:pt>
                <c:pt idx="15">
                  <c:v>42659</c:v>
                </c:pt>
                <c:pt idx="16">
                  <c:v>42660</c:v>
                </c:pt>
                <c:pt idx="17">
                  <c:v>42661</c:v>
                </c:pt>
                <c:pt idx="18">
                  <c:v>42662</c:v>
                </c:pt>
                <c:pt idx="19">
                  <c:v>42663</c:v>
                </c:pt>
                <c:pt idx="20">
                  <c:v>42664</c:v>
                </c:pt>
                <c:pt idx="21">
                  <c:v>42665</c:v>
                </c:pt>
                <c:pt idx="22">
                  <c:v>42666</c:v>
                </c:pt>
                <c:pt idx="23">
                  <c:v>42667</c:v>
                </c:pt>
                <c:pt idx="24">
                  <c:v>42668</c:v>
                </c:pt>
                <c:pt idx="25">
                  <c:v>42669</c:v>
                </c:pt>
                <c:pt idx="26">
                  <c:v>42670</c:v>
                </c:pt>
                <c:pt idx="27">
                  <c:v>42671</c:v>
                </c:pt>
                <c:pt idx="28">
                  <c:v>42672</c:v>
                </c:pt>
                <c:pt idx="29">
                  <c:v>42673</c:v>
                </c:pt>
                <c:pt idx="30">
                  <c:v>42674</c:v>
                </c:pt>
                <c:pt idx="31">
                  <c:v>42675</c:v>
                </c:pt>
                <c:pt idx="32">
                  <c:v>42676</c:v>
                </c:pt>
                <c:pt idx="33">
                  <c:v>42677</c:v>
                </c:pt>
                <c:pt idx="34">
                  <c:v>42678</c:v>
                </c:pt>
                <c:pt idx="35">
                  <c:v>42679</c:v>
                </c:pt>
                <c:pt idx="36">
                  <c:v>42680</c:v>
                </c:pt>
                <c:pt idx="37">
                  <c:v>42681</c:v>
                </c:pt>
                <c:pt idx="38">
                  <c:v>42682</c:v>
                </c:pt>
                <c:pt idx="39">
                  <c:v>42683</c:v>
                </c:pt>
                <c:pt idx="40">
                  <c:v>42684</c:v>
                </c:pt>
                <c:pt idx="41">
                  <c:v>42685</c:v>
                </c:pt>
                <c:pt idx="42">
                  <c:v>42686</c:v>
                </c:pt>
                <c:pt idx="43">
                  <c:v>42687</c:v>
                </c:pt>
                <c:pt idx="44">
                  <c:v>42688</c:v>
                </c:pt>
                <c:pt idx="45">
                  <c:v>42689</c:v>
                </c:pt>
                <c:pt idx="46">
                  <c:v>42690</c:v>
                </c:pt>
                <c:pt idx="47">
                  <c:v>42691</c:v>
                </c:pt>
                <c:pt idx="48">
                  <c:v>42692</c:v>
                </c:pt>
                <c:pt idx="49">
                  <c:v>42693</c:v>
                </c:pt>
                <c:pt idx="50">
                  <c:v>42694</c:v>
                </c:pt>
                <c:pt idx="51">
                  <c:v>42695</c:v>
                </c:pt>
                <c:pt idx="52">
                  <c:v>42696</c:v>
                </c:pt>
                <c:pt idx="53">
                  <c:v>42697</c:v>
                </c:pt>
                <c:pt idx="54">
                  <c:v>42698</c:v>
                </c:pt>
                <c:pt idx="55">
                  <c:v>42699</c:v>
                </c:pt>
                <c:pt idx="56">
                  <c:v>42700</c:v>
                </c:pt>
                <c:pt idx="57">
                  <c:v>42701</c:v>
                </c:pt>
                <c:pt idx="58">
                  <c:v>42702</c:v>
                </c:pt>
                <c:pt idx="59">
                  <c:v>42703</c:v>
                </c:pt>
                <c:pt idx="60">
                  <c:v>42704</c:v>
                </c:pt>
                <c:pt idx="61">
                  <c:v>42705</c:v>
                </c:pt>
                <c:pt idx="62">
                  <c:v>42706</c:v>
                </c:pt>
                <c:pt idx="63">
                  <c:v>42707</c:v>
                </c:pt>
                <c:pt idx="64">
                  <c:v>42708</c:v>
                </c:pt>
                <c:pt idx="65">
                  <c:v>42709</c:v>
                </c:pt>
                <c:pt idx="66">
                  <c:v>42710</c:v>
                </c:pt>
                <c:pt idx="67">
                  <c:v>42711</c:v>
                </c:pt>
                <c:pt idx="68">
                  <c:v>42712</c:v>
                </c:pt>
                <c:pt idx="69">
                  <c:v>42713</c:v>
                </c:pt>
                <c:pt idx="70">
                  <c:v>42714</c:v>
                </c:pt>
                <c:pt idx="71">
                  <c:v>42715</c:v>
                </c:pt>
                <c:pt idx="72">
                  <c:v>42716</c:v>
                </c:pt>
                <c:pt idx="73">
                  <c:v>42717</c:v>
                </c:pt>
                <c:pt idx="74">
                  <c:v>42718</c:v>
                </c:pt>
                <c:pt idx="75">
                  <c:v>42719</c:v>
                </c:pt>
                <c:pt idx="76">
                  <c:v>42720</c:v>
                </c:pt>
                <c:pt idx="77">
                  <c:v>42721</c:v>
                </c:pt>
                <c:pt idx="78">
                  <c:v>42722</c:v>
                </c:pt>
                <c:pt idx="79">
                  <c:v>42723</c:v>
                </c:pt>
                <c:pt idx="80">
                  <c:v>42724</c:v>
                </c:pt>
                <c:pt idx="81">
                  <c:v>42725</c:v>
                </c:pt>
                <c:pt idx="82">
                  <c:v>42726</c:v>
                </c:pt>
                <c:pt idx="83">
                  <c:v>42727</c:v>
                </c:pt>
                <c:pt idx="84">
                  <c:v>42728</c:v>
                </c:pt>
                <c:pt idx="85">
                  <c:v>42729</c:v>
                </c:pt>
                <c:pt idx="86">
                  <c:v>42730</c:v>
                </c:pt>
                <c:pt idx="87">
                  <c:v>42731</c:v>
                </c:pt>
                <c:pt idx="88">
                  <c:v>42732</c:v>
                </c:pt>
                <c:pt idx="89">
                  <c:v>42733</c:v>
                </c:pt>
                <c:pt idx="90">
                  <c:v>42734</c:v>
                </c:pt>
                <c:pt idx="91">
                  <c:v>42735</c:v>
                </c:pt>
                <c:pt idx="92">
                  <c:v>42736</c:v>
                </c:pt>
                <c:pt idx="93">
                  <c:v>42737</c:v>
                </c:pt>
                <c:pt idx="94">
                  <c:v>42738</c:v>
                </c:pt>
                <c:pt idx="95">
                  <c:v>42739</c:v>
                </c:pt>
                <c:pt idx="96">
                  <c:v>42740</c:v>
                </c:pt>
                <c:pt idx="97">
                  <c:v>42741</c:v>
                </c:pt>
                <c:pt idx="98">
                  <c:v>42742</c:v>
                </c:pt>
                <c:pt idx="99">
                  <c:v>42743</c:v>
                </c:pt>
                <c:pt idx="100">
                  <c:v>42744</c:v>
                </c:pt>
                <c:pt idx="101">
                  <c:v>42745</c:v>
                </c:pt>
                <c:pt idx="102">
                  <c:v>42746</c:v>
                </c:pt>
                <c:pt idx="103">
                  <c:v>42747</c:v>
                </c:pt>
                <c:pt idx="104">
                  <c:v>42748</c:v>
                </c:pt>
                <c:pt idx="105">
                  <c:v>42749</c:v>
                </c:pt>
                <c:pt idx="106">
                  <c:v>42750</c:v>
                </c:pt>
                <c:pt idx="107">
                  <c:v>42751</c:v>
                </c:pt>
                <c:pt idx="108">
                  <c:v>42752</c:v>
                </c:pt>
                <c:pt idx="109">
                  <c:v>42753</c:v>
                </c:pt>
                <c:pt idx="110">
                  <c:v>42754</c:v>
                </c:pt>
                <c:pt idx="111">
                  <c:v>42755</c:v>
                </c:pt>
                <c:pt idx="112">
                  <c:v>42756</c:v>
                </c:pt>
                <c:pt idx="113">
                  <c:v>42757</c:v>
                </c:pt>
                <c:pt idx="114">
                  <c:v>42758</c:v>
                </c:pt>
                <c:pt idx="115">
                  <c:v>42759</c:v>
                </c:pt>
                <c:pt idx="116">
                  <c:v>42760</c:v>
                </c:pt>
                <c:pt idx="117">
                  <c:v>42761</c:v>
                </c:pt>
                <c:pt idx="118">
                  <c:v>42762</c:v>
                </c:pt>
                <c:pt idx="119">
                  <c:v>42763</c:v>
                </c:pt>
                <c:pt idx="120">
                  <c:v>42764</c:v>
                </c:pt>
                <c:pt idx="121">
                  <c:v>42765</c:v>
                </c:pt>
                <c:pt idx="122">
                  <c:v>42766</c:v>
                </c:pt>
                <c:pt idx="123">
                  <c:v>42767</c:v>
                </c:pt>
                <c:pt idx="124">
                  <c:v>42768</c:v>
                </c:pt>
                <c:pt idx="125">
                  <c:v>42769</c:v>
                </c:pt>
                <c:pt idx="126">
                  <c:v>42770</c:v>
                </c:pt>
                <c:pt idx="127">
                  <c:v>42771</c:v>
                </c:pt>
                <c:pt idx="128">
                  <c:v>42772</c:v>
                </c:pt>
                <c:pt idx="129">
                  <c:v>42773</c:v>
                </c:pt>
                <c:pt idx="130">
                  <c:v>42774</c:v>
                </c:pt>
                <c:pt idx="131">
                  <c:v>42775</c:v>
                </c:pt>
                <c:pt idx="132">
                  <c:v>42776</c:v>
                </c:pt>
                <c:pt idx="133">
                  <c:v>42777</c:v>
                </c:pt>
                <c:pt idx="134">
                  <c:v>42778</c:v>
                </c:pt>
                <c:pt idx="135">
                  <c:v>42779</c:v>
                </c:pt>
                <c:pt idx="136">
                  <c:v>42780</c:v>
                </c:pt>
                <c:pt idx="137">
                  <c:v>42781</c:v>
                </c:pt>
                <c:pt idx="138">
                  <c:v>42782</c:v>
                </c:pt>
                <c:pt idx="139">
                  <c:v>42783</c:v>
                </c:pt>
                <c:pt idx="140">
                  <c:v>42784</c:v>
                </c:pt>
                <c:pt idx="141">
                  <c:v>42785</c:v>
                </c:pt>
                <c:pt idx="142">
                  <c:v>42786</c:v>
                </c:pt>
                <c:pt idx="143">
                  <c:v>42787</c:v>
                </c:pt>
                <c:pt idx="144">
                  <c:v>42788</c:v>
                </c:pt>
                <c:pt idx="145">
                  <c:v>42789</c:v>
                </c:pt>
                <c:pt idx="146">
                  <c:v>42790</c:v>
                </c:pt>
                <c:pt idx="147">
                  <c:v>42791</c:v>
                </c:pt>
                <c:pt idx="148">
                  <c:v>42792</c:v>
                </c:pt>
                <c:pt idx="149">
                  <c:v>42793</c:v>
                </c:pt>
                <c:pt idx="150">
                  <c:v>42794</c:v>
                </c:pt>
                <c:pt idx="151">
                  <c:v>42795</c:v>
                </c:pt>
                <c:pt idx="152">
                  <c:v>42796</c:v>
                </c:pt>
                <c:pt idx="153">
                  <c:v>42797</c:v>
                </c:pt>
                <c:pt idx="154">
                  <c:v>42798</c:v>
                </c:pt>
                <c:pt idx="155">
                  <c:v>42799</c:v>
                </c:pt>
                <c:pt idx="156">
                  <c:v>42800</c:v>
                </c:pt>
                <c:pt idx="157">
                  <c:v>42801</c:v>
                </c:pt>
                <c:pt idx="158">
                  <c:v>42802</c:v>
                </c:pt>
                <c:pt idx="159">
                  <c:v>42803</c:v>
                </c:pt>
                <c:pt idx="160">
                  <c:v>42804</c:v>
                </c:pt>
                <c:pt idx="161">
                  <c:v>42805</c:v>
                </c:pt>
                <c:pt idx="162">
                  <c:v>42806</c:v>
                </c:pt>
                <c:pt idx="163">
                  <c:v>42807</c:v>
                </c:pt>
                <c:pt idx="164">
                  <c:v>42808</c:v>
                </c:pt>
                <c:pt idx="165">
                  <c:v>42809</c:v>
                </c:pt>
                <c:pt idx="166">
                  <c:v>42810</c:v>
                </c:pt>
                <c:pt idx="167">
                  <c:v>42811</c:v>
                </c:pt>
                <c:pt idx="168">
                  <c:v>42812</c:v>
                </c:pt>
                <c:pt idx="169">
                  <c:v>42813</c:v>
                </c:pt>
                <c:pt idx="170">
                  <c:v>42814</c:v>
                </c:pt>
                <c:pt idx="171">
                  <c:v>42815</c:v>
                </c:pt>
                <c:pt idx="172">
                  <c:v>42816</c:v>
                </c:pt>
                <c:pt idx="173">
                  <c:v>42817</c:v>
                </c:pt>
                <c:pt idx="174">
                  <c:v>42818</c:v>
                </c:pt>
                <c:pt idx="175">
                  <c:v>42819</c:v>
                </c:pt>
                <c:pt idx="176">
                  <c:v>42820</c:v>
                </c:pt>
                <c:pt idx="177">
                  <c:v>42821</c:v>
                </c:pt>
                <c:pt idx="178">
                  <c:v>42822</c:v>
                </c:pt>
                <c:pt idx="179">
                  <c:v>42823</c:v>
                </c:pt>
                <c:pt idx="180">
                  <c:v>42824</c:v>
                </c:pt>
                <c:pt idx="181">
                  <c:v>42825</c:v>
                </c:pt>
                <c:pt idx="182">
                  <c:v>42826</c:v>
                </c:pt>
                <c:pt idx="183">
                  <c:v>42827</c:v>
                </c:pt>
                <c:pt idx="184">
                  <c:v>42828</c:v>
                </c:pt>
                <c:pt idx="185">
                  <c:v>42829</c:v>
                </c:pt>
                <c:pt idx="186">
                  <c:v>42830</c:v>
                </c:pt>
                <c:pt idx="187">
                  <c:v>42831</c:v>
                </c:pt>
                <c:pt idx="188">
                  <c:v>42832</c:v>
                </c:pt>
                <c:pt idx="189">
                  <c:v>42833</c:v>
                </c:pt>
                <c:pt idx="190">
                  <c:v>42834</c:v>
                </c:pt>
                <c:pt idx="191">
                  <c:v>42835</c:v>
                </c:pt>
                <c:pt idx="192">
                  <c:v>42836</c:v>
                </c:pt>
                <c:pt idx="193">
                  <c:v>42837</c:v>
                </c:pt>
                <c:pt idx="194">
                  <c:v>42838</c:v>
                </c:pt>
                <c:pt idx="195">
                  <c:v>42839</c:v>
                </c:pt>
                <c:pt idx="196">
                  <c:v>42840</c:v>
                </c:pt>
                <c:pt idx="197">
                  <c:v>42841</c:v>
                </c:pt>
                <c:pt idx="198">
                  <c:v>42842</c:v>
                </c:pt>
                <c:pt idx="199">
                  <c:v>42843</c:v>
                </c:pt>
                <c:pt idx="200">
                  <c:v>42844</c:v>
                </c:pt>
                <c:pt idx="201">
                  <c:v>42845</c:v>
                </c:pt>
                <c:pt idx="202">
                  <c:v>42846</c:v>
                </c:pt>
                <c:pt idx="203">
                  <c:v>42847</c:v>
                </c:pt>
                <c:pt idx="204">
                  <c:v>42848</c:v>
                </c:pt>
                <c:pt idx="205">
                  <c:v>42849</c:v>
                </c:pt>
                <c:pt idx="206">
                  <c:v>42850</c:v>
                </c:pt>
                <c:pt idx="207">
                  <c:v>42851</c:v>
                </c:pt>
                <c:pt idx="208">
                  <c:v>42852</c:v>
                </c:pt>
                <c:pt idx="209">
                  <c:v>42853</c:v>
                </c:pt>
                <c:pt idx="210">
                  <c:v>42854</c:v>
                </c:pt>
                <c:pt idx="211">
                  <c:v>42855</c:v>
                </c:pt>
                <c:pt idx="212">
                  <c:v>42856</c:v>
                </c:pt>
                <c:pt idx="213">
                  <c:v>42857</c:v>
                </c:pt>
                <c:pt idx="214">
                  <c:v>42858</c:v>
                </c:pt>
                <c:pt idx="215">
                  <c:v>42859</c:v>
                </c:pt>
                <c:pt idx="216">
                  <c:v>42860</c:v>
                </c:pt>
                <c:pt idx="217">
                  <c:v>42861</c:v>
                </c:pt>
                <c:pt idx="218">
                  <c:v>42862</c:v>
                </c:pt>
                <c:pt idx="219">
                  <c:v>42863</c:v>
                </c:pt>
                <c:pt idx="220">
                  <c:v>42864</c:v>
                </c:pt>
                <c:pt idx="221">
                  <c:v>42865</c:v>
                </c:pt>
                <c:pt idx="222">
                  <c:v>42866</c:v>
                </c:pt>
                <c:pt idx="223">
                  <c:v>42867</c:v>
                </c:pt>
                <c:pt idx="224">
                  <c:v>42868</c:v>
                </c:pt>
                <c:pt idx="225">
                  <c:v>42869</c:v>
                </c:pt>
                <c:pt idx="226">
                  <c:v>42870</c:v>
                </c:pt>
                <c:pt idx="227">
                  <c:v>42871</c:v>
                </c:pt>
                <c:pt idx="228">
                  <c:v>42872</c:v>
                </c:pt>
                <c:pt idx="229">
                  <c:v>42873</c:v>
                </c:pt>
                <c:pt idx="230">
                  <c:v>42874</c:v>
                </c:pt>
                <c:pt idx="231">
                  <c:v>42875</c:v>
                </c:pt>
                <c:pt idx="232">
                  <c:v>42876</c:v>
                </c:pt>
                <c:pt idx="233">
                  <c:v>42877</c:v>
                </c:pt>
                <c:pt idx="234">
                  <c:v>42878</c:v>
                </c:pt>
                <c:pt idx="235">
                  <c:v>42879</c:v>
                </c:pt>
                <c:pt idx="236">
                  <c:v>42880</c:v>
                </c:pt>
                <c:pt idx="237">
                  <c:v>42881</c:v>
                </c:pt>
                <c:pt idx="238">
                  <c:v>42882</c:v>
                </c:pt>
                <c:pt idx="239">
                  <c:v>42883</c:v>
                </c:pt>
                <c:pt idx="240">
                  <c:v>42884</c:v>
                </c:pt>
                <c:pt idx="241">
                  <c:v>42885</c:v>
                </c:pt>
                <c:pt idx="242">
                  <c:v>42886</c:v>
                </c:pt>
                <c:pt idx="243">
                  <c:v>42887</c:v>
                </c:pt>
                <c:pt idx="244">
                  <c:v>42888</c:v>
                </c:pt>
                <c:pt idx="245">
                  <c:v>42889</c:v>
                </c:pt>
                <c:pt idx="246">
                  <c:v>42890</c:v>
                </c:pt>
                <c:pt idx="247">
                  <c:v>42891</c:v>
                </c:pt>
                <c:pt idx="248">
                  <c:v>42892</c:v>
                </c:pt>
                <c:pt idx="249">
                  <c:v>42893</c:v>
                </c:pt>
                <c:pt idx="250">
                  <c:v>42894</c:v>
                </c:pt>
                <c:pt idx="251">
                  <c:v>42895</c:v>
                </c:pt>
                <c:pt idx="252">
                  <c:v>42896</c:v>
                </c:pt>
                <c:pt idx="253">
                  <c:v>42897</c:v>
                </c:pt>
                <c:pt idx="254">
                  <c:v>42898</c:v>
                </c:pt>
                <c:pt idx="255">
                  <c:v>42899</c:v>
                </c:pt>
                <c:pt idx="256">
                  <c:v>42900</c:v>
                </c:pt>
                <c:pt idx="257">
                  <c:v>42901</c:v>
                </c:pt>
                <c:pt idx="258">
                  <c:v>42902</c:v>
                </c:pt>
                <c:pt idx="259">
                  <c:v>42903</c:v>
                </c:pt>
                <c:pt idx="260">
                  <c:v>42904</c:v>
                </c:pt>
                <c:pt idx="261">
                  <c:v>42905</c:v>
                </c:pt>
                <c:pt idx="262">
                  <c:v>42906</c:v>
                </c:pt>
                <c:pt idx="263">
                  <c:v>42907</c:v>
                </c:pt>
                <c:pt idx="264">
                  <c:v>42908</c:v>
                </c:pt>
                <c:pt idx="265">
                  <c:v>42909</c:v>
                </c:pt>
                <c:pt idx="266">
                  <c:v>42910</c:v>
                </c:pt>
                <c:pt idx="267">
                  <c:v>42911</c:v>
                </c:pt>
                <c:pt idx="268">
                  <c:v>42912</c:v>
                </c:pt>
                <c:pt idx="269">
                  <c:v>42913</c:v>
                </c:pt>
                <c:pt idx="270">
                  <c:v>42914</c:v>
                </c:pt>
                <c:pt idx="271">
                  <c:v>42915</c:v>
                </c:pt>
                <c:pt idx="272">
                  <c:v>42916</c:v>
                </c:pt>
                <c:pt idx="273">
                  <c:v>42917</c:v>
                </c:pt>
                <c:pt idx="274">
                  <c:v>42918</c:v>
                </c:pt>
                <c:pt idx="275">
                  <c:v>42919</c:v>
                </c:pt>
                <c:pt idx="276">
                  <c:v>42920</c:v>
                </c:pt>
                <c:pt idx="277">
                  <c:v>42921</c:v>
                </c:pt>
                <c:pt idx="278">
                  <c:v>42922</c:v>
                </c:pt>
                <c:pt idx="279">
                  <c:v>42923</c:v>
                </c:pt>
                <c:pt idx="280">
                  <c:v>42924</c:v>
                </c:pt>
                <c:pt idx="281">
                  <c:v>42925</c:v>
                </c:pt>
                <c:pt idx="282">
                  <c:v>42926</c:v>
                </c:pt>
                <c:pt idx="283">
                  <c:v>42927</c:v>
                </c:pt>
                <c:pt idx="284">
                  <c:v>42928</c:v>
                </c:pt>
                <c:pt idx="285">
                  <c:v>42929</c:v>
                </c:pt>
                <c:pt idx="286">
                  <c:v>42930</c:v>
                </c:pt>
                <c:pt idx="287">
                  <c:v>42931</c:v>
                </c:pt>
                <c:pt idx="288">
                  <c:v>42932</c:v>
                </c:pt>
                <c:pt idx="289">
                  <c:v>42933</c:v>
                </c:pt>
                <c:pt idx="290">
                  <c:v>42934</c:v>
                </c:pt>
                <c:pt idx="291">
                  <c:v>42935</c:v>
                </c:pt>
                <c:pt idx="292">
                  <c:v>42936</c:v>
                </c:pt>
                <c:pt idx="293">
                  <c:v>42937</c:v>
                </c:pt>
                <c:pt idx="294">
                  <c:v>42938</c:v>
                </c:pt>
                <c:pt idx="295">
                  <c:v>42939</c:v>
                </c:pt>
                <c:pt idx="296">
                  <c:v>42940</c:v>
                </c:pt>
                <c:pt idx="297">
                  <c:v>42941</c:v>
                </c:pt>
                <c:pt idx="298">
                  <c:v>42942</c:v>
                </c:pt>
                <c:pt idx="299">
                  <c:v>42943</c:v>
                </c:pt>
                <c:pt idx="300">
                  <c:v>42944</c:v>
                </c:pt>
                <c:pt idx="301">
                  <c:v>42945</c:v>
                </c:pt>
                <c:pt idx="302">
                  <c:v>42946</c:v>
                </c:pt>
                <c:pt idx="303">
                  <c:v>42947</c:v>
                </c:pt>
                <c:pt idx="304">
                  <c:v>42948</c:v>
                </c:pt>
                <c:pt idx="305">
                  <c:v>42949</c:v>
                </c:pt>
                <c:pt idx="306">
                  <c:v>42950</c:v>
                </c:pt>
                <c:pt idx="307">
                  <c:v>42951</c:v>
                </c:pt>
                <c:pt idx="308">
                  <c:v>42952</c:v>
                </c:pt>
                <c:pt idx="309">
                  <c:v>42953</c:v>
                </c:pt>
                <c:pt idx="310">
                  <c:v>42954</c:v>
                </c:pt>
                <c:pt idx="311">
                  <c:v>42955</c:v>
                </c:pt>
                <c:pt idx="312">
                  <c:v>42956</c:v>
                </c:pt>
                <c:pt idx="313">
                  <c:v>42957</c:v>
                </c:pt>
                <c:pt idx="314">
                  <c:v>42958</c:v>
                </c:pt>
                <c:pt idx="315">
                  <c:v>42959</c:v>
                </c:pt>
                <c:pt idx="316">
                  <c:v>42960</c:v>
                </c:pt>
                <c:pt idx="317">
                  <c:v>42961</c:v>
                </c:pt>
                <c:pt idx="318">
                  <c:v>42962</c:v>
                </c:pt>
                <c:pt idx="319">
                  <c:v>42963</c:v>
                </c:pt>
                <c:pt idx="320">
                  <c:v>42964</c:v>
                </c:pt>
                <c:pt idx="321">
                  <c:v>42965</c:v>
                </c:pt>
                <c:pt idx="322">
                  <c:v>42966</c:v>
                </c:pt>
                <c:pt idx="323">
                  <c:v>42967</c:v>
                </c:pt>
                <c:pt idx="324">
                  <c:v>42968</c:v>
                </c:pt>
                <c:pt idx="325">
                  <c:v>42969</c:v>
                </c:pt>
                <c:pt idx="326">
                  <c:v>42970</c:v>
                </c:pt>
                <c:pt idx="327">
                  <c:v>42971</c:v>
                </c:pt>
                <c:pt idx="328">
                  <c:v>42972</c:v>
                </c:pt>
                <c:pt idx="329">
                  <c:v>42973</c:v>
                </c:pt>
                <c:pt idx="330">
                  <c:v>42974</c:v>
                </c:pt>
                <c:pt idx="331">
                  <c:v>42975</c:v>
                </c:pt>
                <c:pt idx="332">
                  <c:v>42976</c:v>
                </c:pt>
                <c:pt idx="333">
                  <c:v>42977</c:v>
                </c:pt>
                <c:pt idx="334">
                  <c:v>42978</c:v>
                </c:pt>
                <c:pt idx="335">
                  <c:v>42979</c:v>
                </c:pt>
                <c:pt idx="336">
                  <c:v>42980</c:v>
                </c:pt>
                <c:pt idx="337">
                  <c:v>42981</c:v>
                </c:pt>
                <c:pt idx="338">
                  <c:v>42982</c:v>
                </c:pt>
                <c:pt idx="339">
                  <c:v>42983</c:v>
                </c:pt>
                <c:pt idx="340">
                  <c:v>42984</c:v>
                </c:pt>
                <c:pt idx="341">
                  <c:v>42985</c:v>
                </c:pt>
                <c:pt idx="342">
                  <c:v>42986</c:v>
                </c:pt>
                <c:pt idx="343">
                  <c:v>42987</c:v>
                </c:pt>
                <c:pt idx="344">
                  <c:v>42988</c:v>
                </c:pt>
                <c:pt idx="345">
                  <c:v>42989</c:v>
                </c:pt>
                <c:pt idx="346">
                  <c:v>42990</c:v>
                </c:pt>
                <c:pt idx="347">
                  <c:v>42991</c:v>
                </c:pt>
                <c:pt idx="348">
                  <c:v>42992</c:v>
                </c:pt>
                <c:pt idx="349">
                  <c:v>42993</c:v>
                </c:pt>
                <c:pt idx="350">
                  <c:v>42994</c:v>
                </c:pt>
                <c:pt idx="351">
                  <c:v>42995</c:v>
                </c:pt>
                <c:pt idx="352">
                  <c:v>42996</c:v>
                </c:pt>
                <c:pt idx="353">
                  <c:v>42997</c:v>
                </c:pt>
                <c:pt idx="354">
                  <c:v>42998</c:v>
                </c:pt>
                <c:pt idx="355">
                  <c:v>42999</c:v>
                </c:pt>
                <c:pt idx="356">
                  <c:v>43000</c:v>
                </c:pt>
                <c:pt idx="357">
                  <c:v>43001</c:v>
                </c:pt>
                <c:pt idx="358">
                  <c:v>43002</c:v>
                </c:pt>
                <c:pt idx="359">
                  <c:v>43003</c:v>
                </c:pt>
                <c:pt idx="360">
                  <c:v>43004</c:v>
                </c:pt>
                <c:pt idx="361">
                  <c:v>43005</c:v>
                </c:pt>
                <c:pt idx="362">
                  <c:v>43006</c:v>
                </c:pt>
                <c:pt idx="363">
                  <c:v>43007</c:v>
                </c:pt>
                <c:pt idx="364">
                  <c:v>43008</c:v>
                </c:pt>
              </c:strCache>
            </c:strRef>
          </c:cat>
          <c:val>
            <c:numRef>
              <c:f>'Days in the Water Year'!$C$3:$C$368</c:f>
              <c:numCache>
                <c:ptCount val="366"/>
                <c:pt idx="211">
                  <c:v>0</c:v>
                </c:pt>
                <c:pt idx="212">
                  <c:v>0</c:v>
                </c:pt>
                <c:pt idx="213">
                  <c:v>0</c:v>
                </c:pt>
                <c:pt idx="214">
                  <c:v>0</c:v>
                </c:pt>
                <c:pt idx="215">
                  <c:v>0</c:v>
                </c:pt>
                <c:pt idx="216">
                  <c:v>0</c:v>
                </c:pt>
                <c:pt idx="217">
                  <c:v>0</c:v>
                </c:pt>
                <c:pt idx="218">
                  <c:v>0</c:v>
                </c:pt>
                <c:pt idx="219">
                  <c:v>2.6</c:v>
                </c:pt>
              </c:numCache>
            </c:numRef>
          </c:val>
        </c:ser>
        <c:axId val="54621589"/>
        <c:axId val="21832254"/>
      </c:barChart>
      <c:dateAx>
        <c:axId val="54621589"/>
        <c:scaling>
          <c:orientation val="minMax"/>
        </c:scaling>
        <c:axPos val="b"/>
        <c:delete val="0"/>
        <c:numFmt formatCode="\ \ \ \ \ \ \ \ mmm" sourceLinked="0"/>
        <c:majorTickMark val="out"/>
        <c:minorTickMark val="none"/>
        <c:tickLblPos val="nextTo"/>
        <c:spPr>
          <a:ln w="3175">
            <a:solidFill>
              <a:srgbClr val="000000"/>
            </a:solidFill>
          </a:ln>
        </c:spPr>
        <c:crossAx val="21832254"/>
        <c:crosses val="autoZero"/>
        <c:auto val="0"/>
        <c:baseTimeUnit val="days"/>
        <c:majorUnit val="1"/>
        <c:majorTimeUnit val="months"/>
        <c:minorUnit val="1"/>
        <c:minorTimeUnit val="months"/>
        <c:noMultiLvlLbl val="0"/>
      </c:dateAx>
      <c:valAx>
        <c:axId val="21832254"/>
        <c:scaling>
          <c:orientation val="minMax"/>
        </c:scaling>
        <c:axPos val="l"/>
        <c:title>
          <c:tx>
            <c:rich>
              <a:bodyPr vert="horz" rot="5400000" anchor="ctr"/>
              <a:lstStyle/>
              <a:p>
                <a:pPr algn="ctr">
                  <a:defRPr/>
                </a:pPr>
                <a:r>
                  <a:rPr lang="en-US" cap="none" sz="1000" b="1" i="0" u="none" baseline="0">
                    <a:solidFill>
                      <a:srgbClr val="000000"/>
                    </a:solidFill>
                    <a:latin typeface="Tahoma"/>
                    <a:ea typeface="Tahoma"/>
                    <a:cs typeface="Tahoma"/>
                  </a:rPr>
                  <a:t>Precipitation (inches)</a:t>
                </a:r>
              </a:p>
            </c:rich>
          </c:tx>
          <c:layout>
            <c:manualLayout>
              <c:xMode val="factor"/>
              <c:yMode val="factor"/>
              <c:x val="-0.004"/>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621589"/>
        <c:crossesAt val="1"/>
        <c:crossBetween val="between"/>
        <c:dispUnits/>
      </c:valAx>
      <c:spPr>
        <a:noFill/>
        <a:ln>
          <a:noFill/>
        </a:ln>
      </c:spPr>
    </c:plotArea>
    <c:legend>
      <c:legendPos val="t"/>
      <c:layout>
        <c:manualLayout>
          <c:xMode val="edge"/>
          <c:yMode val="edge"/>
          <c:x val="0.41275"/>
          <c:y val="0.09925"/>
          <c:w val="0.2045"/>
          <c:h val="0.05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Tahoma"/>
              <a:ea typeface="Tahoma"/>
              <a:cs typeface="Tahom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8</xdr:col>
      <xdr:colOff>0</xdr:colOff>
      <xdr:row>49</xdr:row>
      <xdr:rowOff>0</xdr:rowOff>
    </xdr:to>
    <xdr:graphicFrame>
      <xdr:nvGraphicFramePr>
        <xdr:cNvPr id="1" name="Chart 1"/>
        <xdr:cNvGraphicFramePr/>
      </xdr:nvGraphicFramePr>
      <xdr:xfrm>
        <a:off x="0" y="4048125"/>
        <a:ext cx="8048625" cy="42100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50</xdr:row>
      <xdr:rowOff>0</xdr:rowOff>
    </xdr:from>
    <xdr:to>
      <xdr:col>8</xdr:col>
      <xdr:colOff>0</xdr:colOff>
      <xdr:row>76</xdr:row>
      <xdr:rowOff>0</xdr:rowOff>
    </xdr:to>
    <xdr:graphicFrame>
      <xdr:nvGraphicFramePr>
        <xdr:cNvPr id="2" name="Chart 2"/>
        <xdr:cNvGraphicFramePr/>
      </xdr:nvGraphicFramePr>
      <xdr:xfrm>
        <a:off x="0" y="8420100"/>
        <a:ext cx="8048625" cy="4210050"/>
      </xdr:xfrm>
      <a:graphic>
        <a:graphicData uri="http://schemas.openxmlformats.org/drawingml/2006/chart">
          <c:chart xmlns:c="http://schemas.openxmlformats.org/drawingml/2006/chart" r:id="rId2"/>
        </a:graphicData>
      </a:graphic>
    </xdr:graphicFrame>
    <xdr:clientData fLocksWithSheet="0"/>
  </xdr:twoCellAnchor>
  <xdr:twoCellAnchor>
    <xdr:from>
      <xdr:col>0</xdr:col>
      <xdr:colOff>0</xdr:colOff>
      <xdr:row>77</xdr:row>
      <xdr:rowOff>0</xdr:rowOff>
    </xdr:from>
    <xdr:to>
      <xdr:col>8</xdr:col>
      <xdr:colOff>0</xdr:colOff>
      <xdr:row>103</xdr:row>
      <xdr:rowOff>0</xdr:rowOff>
    </xdr:to>
    <xdr:graphicFrame>
      <xdr:nvGraphicFramePr>
        <xdr:cNvPr id="3" name="Chart 3"/>
        <xdr:cNvGraphicFramePr/>
      </xdr:nvGraphicFramePr>
      <xdr:xfrm>
        <a:off x="0" y="12792075"/>
        <a:ext cx="8048625" cy="4210050"/>
      </xdr:xfrm>
      <a:graphic>
        <a:graphicData uri="http://schemas.openxmlformats.org/drawingml/2006/chart">
          <c:chart xmlns:c="http://schemas.openxmlformats.org/drawingml/2006/chart" r:id="rId3"/>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N22"/>
  <sheetViews>
    <sheetView zoomScalePageLayoutView="0" workbookViewId="0" topLeftCell="A1">
      <selection activeCell="N22" sqref="N22"/>
    </sheetView>
  </sheetViews>
  <sheetFormatPr defaultColWidth="9.140625" defaultRowHeight="12.75"/>
  <cols>
    <col min="1" max="1" width="17.7109375" style="0" customWidth="1"/>
    <col min="2" max="14" width="14.7109375" style="0" customWidth="1"/>
  </cols>
  <sheetData>
    <row r="2" spans="2:7" ht="12.75">
      <c r="B2" s="1" t="s">
        <v>0</v>
      </c>
      <c r="G2" t="s">
        <v>1</v>
      </c>
    </row>
    <row r="4" spans="2:6" ht="12.75">
      <c r="B4" s="1" t="s">
        <v>2</v>
      </c>
      <c r="F4" s="1" t="s">
        <v>6</v>
      </c>
    </row>
    <row r="5" spans="2:7" ht="12.75">
      <c r="B5" s="1" t="s">
        <v>3</v>
      </c>
      <c r="D5" t="s">
        <v>10</v>
      </c>
      <c r="F5" s="1" t="s">
        <v>7</v>
      </c>
      <c r="G5">
        <v>43.5949</v>
      </c>
    </row>
    <row r="6" spans="2:7" ht="12.75">
      <c r="B6" s="1" t="s">
        <v>4</v>
      </c>
      <c r="D6" t="s">
        <v>11</v>
      </c>
      <c r="F6" s="1" t="s">
        <v>8</v>
      </c>
      <c r="G6">
        <v>-71.7414</v>
      </c>
    </row>
    <row r="7" spans="2:7" ht="12.75">
      <c r="B7" s="1" t="s">
        <v>5</v>
      </c>
      <c r="D7" t="s">
        <v>12</v>
      </c>
      <c r="F7" s="1" t="s">
        <v>9</v>
      </c>
      <c r="G7">
        <v>502</v>
      </c>
    </row>
    <row r="9" spans="1:14" ht="38.25">
      <c r="A9" s="2" t="s">
        <v>13</v>
      </c>
      <c r="B9" s="2" t="s">
        <v>14</v>
      </c>
      <c r="C9" s="2" t="s">
        <v>15</v>
      </c>
      <c r="D9" s="2" t="s">
        <v>16</v>
      </c>
      <c r="E9" s="2" t="s">
        <v>17</v>
      </c>
      <c r="F9" s="2" t="s">
        <v>18</v>
      </c>
      <c r="G9" s="2" t="s">
        <v>19</v>
      </c>
      <c r="H9" s="2" t="s">
        <v>20</v>
      </c>
      <c r="I9" s="2" t="s">
        <v>21</v>
      </c>
      <c r="J9" s="2" t="s">
        <v>22</v>
      </c>
      <c r="K9" s="2" t="s">
        <v>23</v>
      </c>
      <c r="L9" s="2" t="s">
        <v>24</v>
      </c>
      <c r="M9" s="2" t="s">
        <v>25</v>
      </c>
      <c r="N9" s="2" t="s">
        <v>26</v>
      </c>
    </row>
    <row r="10" spans="1:14" ht="12.75">
      <c r="A10" t="s">
        <v>27</v>
      </c>
      <c r="B10">
        <v>4.54</v>
      </c>
      <c r="C10">
        <v>3.89</v>
      </c>
      <c r="D10">
        <v>31</v>
      </c>
      <c r="E10">
        <v>3.89</v>
      </c>
      <c r="F10">
        <v>31</v>
      </c>
      <c r="G10">
        <v>0</v>
      </c>
      <c r="H10">
        <v>0</v>
      </c>
      <c r="I10">
        <v>0</v>
      </c>
      <c r="J10">
        <v>17</v>
      </c>
      <c r="K10">
        <v>1</v>
      </c>
      <c r="L10">
        <v>0</v>
      </c>
      <c r="M10">
        <v>0</v>
      </c>
      <c r="N10">
        <v>0</v>
      </c>
    </row>
    <row r="11" spans="1:14" ht="12.75">
      <c r="A11" t="s">
        <v>28</v>
      </c>
      <c r="B11">
        <v>4.3</v>
      </c>
      <c r="C11">
        <v>3.28</v>
      </c>
      <c r="D11">
        <v>30</v>
      </c>
      <c r="E11">
        <v>3.28</v>
      </c>
      <c r="F11">
        <v>30</v>
      </c>
      <c r="G11">
        <v>0</v>
      </c>
      <c r="H11">
        <v>0</v>
      </c>
      <c r="I11">
        <v>0</v>
      </c>
      <c r="J11">
        <v>12</v>
      </c>
      <c r="K11">
        <v>2</v>
      </c>
      <c r="L11">
        <v>1.9</v>
      </c>
      <c r="M11">
        <v>2</v>
      </c>
      <c r="N11">
        <v>2</v>
      </c>
    </row>
    <row r="12" spans="1:14" ht="12.75">
      <c r="A12" t="s">
        <v>29</v>
      </c>
      <c r="B12">
        <v>3.83</v>
      </c>
      <c r="C12">
        <v>3.95</v>
      </c>
      <c r="D12">
        <v>31</v>
      </c>
      <c r="E12">
        <v>3.95</v>
      </c>
      <c r="F12">
        <v>31</v>
      </c>
      <c r="G12">
        <v>0</v>
      </c>
      <c r="H12">
        <v>0</v>
      </c>
      <c r="I12">
        <v>0</v>
      </c>
      <c r="J12">
        <v>16</v>
      </c>
      <c r="K12">
        <v>10</v>
      </c>
      <c r="L12">
        <v>26.8</v>
      </c>
      <c r="M12">
        <v>14</v>
      </c>
      <c r="N12">
        <v>26</v>
      </c>
    </row>
    <row r="13" spans="1:14" ht="12.75">
      <c r="A13" t="s">
        <v>30</v>
      </c>
      <c r="B13">
        <v>3.31</v>
      </c>
      <c r="C13">
        <v>2.34</v>
      </c>
      <c r="D13">
        <v>31</v>
      </c>
      <c r="E13">
        <v>2.34</v>
      </c>
      <c r="F13">
        <v>31</v>
      </c>
      <c r="G13">
        <v>0</v>
      </c>
      <c r="H13">
        <v>0</v>
      </c>
      <c r="I13">
        <v>0</v>
      </c>
      <c r="J13">
        <v>10</v>
      </c>
      <c r="K13">
        <v>6</v>
      </c>
      <c r="L13">
        <v>8</v>
      </c>
      <c r="M13">
        <v>7</v>
      </c>
      <c r="N13">
        <v>31</v>
      </c>
    </row>
    <row r="14" spans="1:14" ht="12.75">
      <c r="A14" t="s">
        <v>31</v>
      </c>
      <c r="B14">
        <v>3.08</v>
      </c>
      <c r="C14">
        <v>3.05</v>
      </c>
      <c r="D14">
        <v>28</v>
      </c>
      <c r="E14">
        <v>3.05</v>
      </c>
      <c r="F14">
        <v>28</v>
      </c>
      <c r="G14">
        <v>0</v>
      </c>
      <c r="H14">
        <v>0</v>
      </c>
      <c r="I14">
        <v>0</v>
      </c>
      <c r="J14">
        <v>12</v>
      </c>
      <c r="K14">
        <v>4</v>
      </c>
      <c r="L14">
        <v>28.2</v>
      </c>
      <c r="M14">
        <v>10</v>
      </c>
      <c r="N14">
        <v>28</v>
      </c>
    </row>
    <row r="15" spans="1:14" ht="12.75">
      <c r="A15" t="s">
        <v>32</v>
      </c>
      <c r="B15">
        <v>3.7</v>
      </c>
      <c r="C15">
        <v>2.71</v>
      </c>
      <c r="D15">
        <v>31</v>
      </c>
      <c r="E15">
        <v>2.71</v>
      </c>
      <c r="F15">
        <v>31</v>
      </c>
      <c r="G15">
        <v>0</v>
      </c>
      <c r="H15">
        <v>0</v>
      </c>
      <c r="I15">
        <v>0</v>
      </c>
      <c r="J15">
        <v>11</v>
      </c>
      <c r="K15">
        <v>7</v>
      </c>
      <c r="L15">
        <v>22.9</v>
      </c>
      <c r="M15">
        <v>4</v>
      </c>
      <c r="N15">
        <v>27</v>
      </c>
    </row>
    <row r="16" spans="1:14" ht="12.75">
      <c r="A16" t="s">
        <v>33</v>
      </c>
      <c r="B16">
        <v>3.86</v>
      </c>
      <c r="C16">
        <v>5.46</v>
      </c>
      <c r="D16">
        <v>31</v>
      </c>
      <c r="E16">
        <v>5.46</v>
      </c>
      <c r="F16">
        <v>30</v>
      </c>
      <c r="G16">
        <v>0</v>
      </c>
      <c r="H16">
        <v>0</v>
      </c>
      <c r="I16">
        <v>0</v>
      </c>
      <c r="J16">
        <v>16</v>
      </c>
      <c r="K16">
        <v>3</v>
      </c>
      <c r="L16">
        <v>12</v>
      </c>
      <c r="M16">
        <v>3</v>
      </c>
      <c r="N16">
        <v>3</v>
      </c>
    </row>
    <row r="17" spans="1:14" ht="12.75">
      <c r="A17" t="s">
        <v>34</v>
      </c>
      <c r="B17">
        <v>4.34</v>
      </c>
      <c r="C17">
        <v>8.56</v>
      </c>
      <c r="D17">
        <v>39</v>
      </c>
      <c r="E17">
        <v>8.56</v>
      </c>
      <c r="F17">
        <v>31</v>
      </c>
      <c r="G17">
        <v>0</v>
      </c>
      <c r="H17">
        <v>0</v>
      </c>
      <c r="I17">
        <v>0</v>
      </c>
      <c r="J17">
        <v>17</v>
      </c>
      <c r="K17">
        <v>3</v>
      </c>
      <c r="L17">
        <v>0</v>
      </c>
      <c r="M17">
        <v>0</v>
      </c>
      <c r="N17">
        <v>0</v>
      </c>
    </row>
    <row r="18" spans="1:14" ht="12.75">
      <c r="A18" t="s">
        <v>35</v>
      </c>
      <c r="B18">
        <v>4.53</v>
      </c>
      <c r="C18">
        <v>4.6</v>
      </c>
      <c r="D18">
        <v>30</v>
      </c>
      <c r="E18">
        <v>4.6</v>
      </c>
      <c r="F18">
        <v>30</v>
      </c>
      <c r="G18">
        <v>0</v>
      </c>
      <c r="H18">
        <v>0</v>
      </c>
      <c r="I18">
        <v>0</v>
      </c>
      <c r="J18">
        <v>14</v>
      </c>
      <c r="K18">
        <v>2</v>
      </c>
      <c r="L18">
        <v>0</v>
      </c>
      <c r="M18">
        <v>0</v>
      </c>
      <c r="N18">
        <v>0</v>
      </c>
    </row>
    <row r="19" spans="1:14" ht="12.75">
      <c r="A19" t="s">
        <v>36</v>
      </c>
      <c r="B19">
        <v>4.33</v>
      </c>
      <c r="C19">
        <v>2.47</v>
      </c>
      <c r="D19">
        <v>31</v>
      </c>
      <c r="E19">
        <v>2.47</v>
      </c>
      <c r="F19">
        <v>31</v>
      </c>
      <c r="G19">
        <v>0</v>
      </c>
      <c r="H19">
        <v>0</v>
      </c>
      <c r="I19">
        <v>0</v>
      </c>
      <c r="J19">
        <v>11</v>
      </c>
      <c r="K19">
        <v>5</v>
      </c>
      <c r="L19">
        <v>0</v>
      </c>
      <c r="M19">
        <v>0</v>
      </c>
      <c r="N19">
        <v>0</v>
      </c>
    </row>
    <row r="20" spans="1:14" ht="12.75">
      <c r="A20" t="s">
        <v>37</v>
      </c>
      <c r="B20">
        <v>4.17</v>
      </c>
      <c r="C20">
        <v>3.83</v>
      </c>
      <c r="D20">
        <v>31</v>
      </c>
      <c r="E20">
        <v>3.83</v>
      </c>
      <c r="F20">
        <v>31</v>
      </c>
      <c r="G20">
        <v>0</v>
      </c>
      <c r="H20">
        <v>0</v>
      </c>
      <c r="I20">
        <v>0</v>
      </c>
      <c r="J20">
        <v>12</v>
      </c>
      <c r="K20">
        <v>3</v>
      </c>
      <c r="L20">
        <v>0</v>
      </c>
      <c r="M20">
        <v>0</v>
      </c>
      <c r="N20">
        <v>0</v>
      </c>
    </row>
    <row r="21" spans="1:14" ht="12.75">
      <c r="A21" t="s">
        <v>38</v>
      </c>
      <c r="B21">
        <v>3.98</v>
      </c>
      <c r="C21">
        <v>2.43</v>
      </c>
      <c r="D21">
        <v>30</v>
      </c>
      <c r="E21">
        <v>2.43</v>
      </c>
      <c r="F21">
        <v>30</v>
      </c>
      <c r="G21">
        <v>0</v>
      </c>
      <c r="H21">
        <v>0</v>
      </c>
      <c r="I21">
        <v>0</v>
      </c>
      <c r="J21">
        <v>6</v>
      </c>
      <c r="K21">
        <v>0</v>
      </c>
      <c r="L21">
        <v>0</v>
      </c>
      <c r="M21">
        <v>0</v>
      </c>
      <c r="N21">
        <v>0</v>
      </c>
    </row>
    <row r="22" spans="1:14" ht="12.75">
      <c r="A22" s="3" t="s">
        <v>39</v>
      </c>
      <c r="B22" s="3" t="s">
        <v>40</v>
      </c>
      <c r="C22" s="3">
        <f>SUM(C10:C21)</f>
        <v>46.57</v>
      </c>
      <c r="D22" s="3" t="s">
        <v>41</v>
      </c>
      <c r="E22" s="3">
        <f>SUM(E10:E21)</f>
        <v>46.57</v>
      </c>
      <c r="F22" s="3" t="s">
        <v>42</v>
      </c>
      <c r="G22" s="3">
        <f>SUM(G10:G21)</f>
        <v>0</v>
      </c>
      <c r="H22" s="3" t="s">
        <v>43</v>
      </c>
      <c r="I22" s="3" t="s">
        <v>44</v>
      </c>
      <c r="J22" s="3" t="s">
        <v>45</v>
      </c>
      <c r="K22" s="3" t="s">
        <v>46</v>
      </c>
      <c r="L22" s="3" t="s">
        <v>47</v>
      </c>
      <c r="M22" s="3" t="s">
        <v>48</v>
      </c>
      <c r="N22" s="3" t="s">
        <v>49</v>
      </c>
    </row>
  </sheetData>
  <sheetProtection/>
  <printOptions gridLines="1"/>
  <pageMargins left="0.75" right="0.75" top="1" bottom="1" header="0.5" footer="0.5"/>
  <pageSetup fitToHeight="1" fitToWidth="1" horizontalDpi="600" verticalDpi="600" orientation="landscape" paperSize="44"/>
  <drawing r:id="rId1"/>
</worksheet>
</file>

<file path=xl/worksheets/sheet2.xml><?xml version="1.0" encoding="utf-8"?>
<worksheet xmlns="http://schemas.openxmlformats.org/spreadsheetml/2006/main" xmlns:r="http://schemas.openxmlformats.org/officeDocument/2006/relationships">
  <sheetPr>
    <pageSetUpPr fitToPage="1"/>
  </sheetPr>
  <dimension ref="A2:H367"/>
  <sheetViews>
    <sheetView zoomScalePageLayoutView="0" workbookViewId="0" topLeftCell="A1">
      <selection activeCell="N11" sqref="N11"/>
    </sheetView>
  </sheetViews>
  <sheetFormatPr defaultColWidth="9.140625" defaultRowHeight="12.75"/>
  <cols>
    <col min="1" max="1" width="13.28125" style="0" customWidth="1"/>
    <col min="2" max="2" width="11.8515625" style="0" customWidth="1"/>
    <col min="3" max="3" width="15.28125" style="0" customWidth="1"/>
    <col min="4" max="4" width="19.140625" style="0" customWidth="1"/>
    <col min="5" max="5" width="15.57421875" style="0" customWidth="1"/>
    <col min="6" max="6" width="36.140625" style="0" customWidth="1"/>
    <col min="7" max="7" width="10.28125" style="0" customWidth="1"/>
  </cols>
  <sheetData>
    <row r="2" spans="1:7" ht="12.75">
      <c r="A2" s="1" t="s">
        <v>50</v>
      </c>
      <c r="B2" s="1" t="s">
        <v>51</v>
      </c>
      <c r="C2" s="1" t="s">
        <v>52</v>
      </c>
      <c r="D2" s="1" t="s">
        <v>53</v>
      </c>
      <c r="E2" s="1" t="s">
        <v>57</v>
      </c>
      <c r="F2" s="1"/>
      <c r="G2" s="1" t="s">
        <v>54</v>
      </c>
    </row>
    <row r="3" spans="1:8" ht="12.75">
      <c r="A3" s="4">
        <v>42644</v>
      </c>
      <c r="B3" s="6">
        <v>0.07</v>
      </c>
      <c r="D3">
        <v>0.07</v>
      </c>
      <c r="E3" s="9"/>
      <c r="F3" s="1" t="s">
        <v>58</v>
      </c>
      <c r="G3" s="4">
        <v>42644</v>
      </c>
      <c r="H3">
        <v>0</v>
      </c>
    </row>
    <row r="4" spans="1:8" ht="12.75">
      <c r="A4" s="4">
        <v>42645</v>
      </c>
      <c r="B4" s="6">
        <v>0.01</v>
      </c>
      <c r="D4">
        <v>0.08</v>
      </c>
      <c r="E4" s="9"/>
      <c r="F4" s="1" t="s">
        <v>59</v>
      </c>
      <c r="G4" s="4">
        <v>42674</v>
      </c>
      <c r="H4">
        <v>4.54</v>
      </c>
    </row>
    <row r="5" spans="1:8" ht="12.75">
      <c r="A5" s="4">
        <v>42646</v>
      </c>
      <c r="B5" s="6">
        <v>0.02</v>
      </c>
      <c r="D5">
        <v>0.1</v>
      </c>
      <c r="E5" s="10"/>
      <c r="F5" s="1" t="s">
        <v>60</v>
      </c>
      <c r="G5" s="4">
        <v>42704</v>
      </c>
      <c r="H5">
        <v>8.84</v>
      </c>
    </row>
    <row r="6" spans="1:8" ht="12.75">
      <c r="A6" s="4">
        <v>42647</v>
      </c>
      <c r="B6" s="6">
        <v>0.02</v>
      </c>
      <c r="D6">
        <v>0.12</v>
      </c>
      <c r="E6" s="11"/>
      <c r="F6" s="1" t="s">
        <v>61</v>
      </c>
      <c r="G6" s="4">
        <v>42735</v>
      </c>
      <c r="H6">
        <v>12.67</v>
      </c>
    </row>
    <row r="7" spans="1:8" ht="12.75">
      <c r="A7" s="4">
        <v>42648</v>
      </c>
      <c r="B7" s="5">
        <v>0</v>
      </c>
      <c r="D7">
        <v>0.12</v>
      </c>
      <c r="G7" s="4">
        <v>42766</v>
      </c>
      <c r="H7">
        <v>15.98</v>
      </c>
    </row>
    <row r="8" spans="1:8" ht="12.75">
      <c r="A8" s="4">
        <v>42649</v>
      </c>
      <c r="B8" s="5">
        <v>0</v>
      </c>
      <c r="D8">
        <v>0.12</v>
      </c>
      <c r="G8" s="4">
        <v>42794</v>
      </c>
      <c r="H8">
        <v>19.06</v>
      </c>
    </row>
    <row r="9" spans="1:8" ht="12.75">
      <c r="A9" s="4">
        <v>42650</v>
      </c>
      <c r="B9" s="5">
        <v>0</v>
      </c>
      <c r="D9">
        <v>0.12</v>
      </c>
      <c r="G9" s="4">
        <v>42825</v>
      </c>
      <c r="H9">
        <v>22.76</v>
      </c>
    </row>
    <row r="10" spans="1:8" ht="12.75">
      <c r="A10" s="4">
        <v>42651</v>
      </c>
      <c r="B10" s="5">
        <v>0</v>
      </c>
      <c r="D10">
        <v>0.12</v>
      </c>
      <c r="G10" s="4">
        <v>42855</v>
      </c>
      <c r="H10">
        <v>26.62</v>
      </c>
    </row>
    <row r="11" spans="1:8" ht="12.75">
      <c r="A11" s="4">
        <v>42652</v>
      </c>
      <c r="B11" s="6">
        <v>0.01</v>
      </c>
      <c r="D11">
        <v>0.13</v>
      </c>
      <c r="G11" s="4">
        <v>42886</v>
      </c>
      <c r="H11">
        <v>30.96</v>
      </c>
    </row>
    <row r="12" spans="1:8" ht="12.75">
      <c r="A12" s="4">
        <v>42653</v>
      </c>
      <c r="B12" s="6">
        <v>0.09</v>
      </c>
      <c r="D12">
        <v>0.22</v>
      </c>
      <c r="G12" s="4">
        <v>42916</v>
      </c>
      <c r="H12">
        <v>35.29</v>
      </c>
    </row>
    <row r="13" spans="1:8" ht="12.75">
      <c r="A13" s="4">
        <v>42654</v>
      </c>
      <c r="B13" s="5">
        <v>0</v>
      </c>
      <c r="D13">
        <v>0.22</v>
      </c>
      <c r="G13" s="4">
        <v>42947</v>
      </c>
      <c r="H13">
        <v>39.62</v>
      </c>
    </row>
    <row r="14" spans="1:8" ht="12.75">
      <c r="A14" s="4">
        <v>42655</v>
      </c>
      <c r="B14" s="5">
        <v>0</v>
      </c>
      <c r="D14">
        <v>0.22</v>
      </c>
      <c r="G14" s="4">
        <v>42978</v>
      </c>
      <c r="H14">
        <v>43.79</v>
      </c>
    </row>
    <row r="15" spans="1:8" ht="12.75">
      <c r="A15" s="4">
        <v>42656</v>
      </c>
      <c r="B15" s="5">
        <v>0</v>
      </c>
      <c r="D15">
        <v>0.22</v>
      </c>
      <c r="G15" s="4">
        <v>43008</v>
      </c>
      <c r="H15">
        <v>47.77</v>
      </c>
    </row>
    <row r="16" spans="1:4" ht="12.75">
      <c r="A16" s="4">
        <v>42657</v>
      </c>
      <c r="B16" s="6">
        <v>0.07</v>
      </c>
      <c r="D16">
        <v>0.29</v>
      </c>
    </row>
    <row r="17" spans="1:4" ht="12.75">
      <c r="A17" s="4">
        <v>42658</v>
      </c>
      <c r="B17" s="5">
        <v>0</v>
      </c>
      <c r="D17">
        <v>0.29</v>
      </c>
    </row>
    <row r="18" spans="1:4" ht="12.75">
      <c r="A18" s="4">
        <v>42659</v>
      </c>
      <c r="B18" s="5">
        <v>0</v>
      </c>
      <c r="D18">
        <v>0.29</v>
      </c>
    </row>
    <row r="19" spans="1:4" ht="12.75">
      <c r="A19" s="4">
        <v>42660</v>
      </c>
      <c r="B19" s="6">
        <v>0.01</v>
      </c>
      <c r="D19">
        <v>0.3</v>
      </c>
    </row>
    <row r="20" spans="1:4" ht="12.75">
      <c r="A20" s="4">
        <v>42661</v>
      </c>
      <c r="B20" s="6">
        <v>0.02</v>
      </c>
      <c r="D20">
        <v>0.32</v>
      </c>
    </row>
    <row r="21" spans="1:4" ht="12.75">
      <c r="A21" s="4">
        <v>42662</v>
      </c>
      <c r="B21" s="6">
        <v>0.02</v>
      </c>
      <c r="D21">
        <v>0.34</v>
      </c>
    </row>
    <row r="22" spans="1:4" ht="12.75">
      <c r="A22" s="4">
        <v>42663</v>
      </c>
      <c r="B22" s="5">
        <v>0</v>
      </c>
      <c r="D22">
        <v>0.34</v>
      </c>
    </row>
    <row r="23" spans="1:4" ht="12.75">
      <c r="A23" s="4">
        <v>42664</v>
      </c>
      <c r="B23" s="6">
        <v>0.24</v>
      </c>
      <c r="D23">
        <v>0.58</v>
      </c>
    </row>
    <row r="24" spans="1:4" ht="12.75">
      <c r="A24" s="4">
        <v>42665</v>
      </c>
      <c r="B24" s="6">
        <v>0.72</v>
      </c>
      <c r="D24">
        <v>1.3</v>
      </c>
    </row>
    <row r="25" spans="1:4" ht="12.75">
      <c r="A25" s="4">
        <v>42666</v>
      </c>
      <c r="B25" s="6">
        <v>0.29</v>
      </c>
      <c r="D25">
        <v>1.59</v>
      </c>
    </row>
    <row r="26" spans="1:4" ht="12.75">
      <c r="A26" s="4">
        <v>42667</v>
      </c>
      <c r="B26" s="5">
        <v>0</v>
      </c>
      <c r="D26">
        <v>1.59</v>
      </c>
    </row>
    <row r="27" spans="1:4" ht="12.75">
      <c r="A27" s="4">
        <v>42668</v>
      </c>
      <c r="B27" s="5">
        <v>0</v>
      </c>
      <c r="D27">
        <v>1.59</v>
      </c>
    </row>
    <row r="28" spans="1:4" ht="12.75">
      <c r="A28" s="4">
        <v>42669</v>
      </c>
      <c r="B28" s="6" t="s">
        <v>55</v>
      </c>
      <c r="D28">
        <v>1.59</v>
      </c>
    </row>
    <row r="29" spans="1:4" ht="12.75">
      <c r="A29" s="4">
        <v>42670</v>
      </c>
      <c r="B29" s="5">
        <v>0</v>
      </c>
      <c r="D29">
        <v>1.59</v>
      </c>
    </row>
    <row r="30" spans="1:4" ht="12.75">
      <c r="A30" s="4">
        <v>42671</v>
      </c>
      <c r="B30" s="6">
        <v>1.14</v>
      </c>
      <c r="D30">
        <v>2.73</v>
      </c>
    </row>
    <row r="31" spans="1:4" ht="12.75">
      <c r="A31" s="4">
        <v>42672</v>
      </c>
      <c r="B31" s="6">
        <v>1.03</v>
      </c>
      <c r="D31">
        <v>3.76</v>
      </c>
    </row>
    <row r="32" spans="1:4" ht="12.75">
      <c r="A32" s="4">
        <v>42673</v>
      </c>
      <c r="B32" s="6">
        <v>0.11</v>
      </c>
      <c r="D32">
        <v>3.87</v>
      </c>
    </row>
    <row r="33" spans="1:4" ht="12.75">
      <c r="A33" s="4">
        <v>42674</v>
      </c>
      <c r="B33" s="6">
        <v>0.02</v>
      </c>
      <c r="D33">
        <v>3.89</v>
      </c>
    </row>
    <row r="34" spans="1:4" ht="12.75">
      <c r="A34" s="4">
        <v>42675</v>
      </c>
      <c r="B34" s="5">
        <v>0</v>
      </c>
      <c r="D34">
        <v>3.89</v>
      </c>
    </row>
    <row r="35" spans="1:4" ht="12.75">
      <c r="A35" s="4">
        <v>42676</v>
      </c>
      <c r="B35" s="5">
        <v>0</v>
      </c>
      <c r="D35">
        <v>3.89</v>
      </c>
    </row>
    <row r="36" spans="1:4" ht="12.75">
      <c r="A36" s="4">
        <v>42677</v>
      </c>
      <c r="B36" s="6">
        <v>0.02</v>
      </c>
      <c r="D36">
        <v>3.91</v>
      </c>
    </row>
    <row r="37" spans="1:4" ht="12.75">
      <c r="A37" s="4">
        <v>42678</v>
      </c>
      <c r="B37" s="6">
        <v>0.87</v>
      </c>
      <c r="D37">
        <v>4.78</v>
      </c>
    </row>
    <row r="38" spans="1:4" ht="12.75">
      <c r="A38" s="4">
        <v>42679</v>
      </c>
      <c r="B38" s="5">
        <v>0</v>
      </c>
      <c r="D38">
        <v>4.78</v>
      </c>
    </row>
    <row r="39" spans="1:4" ht="12.75">
      <c r="A39" s="4">
        <v>42680</v>
      </c>
      <c r="B39" s="6">
        <v>0.05</v>
      </c>
      <c r="D39">
        <v>4.83</v>
      </c>
    </row>
    <row r="40" spans="1:4" ht="12.75">
      <c r="A40" s="4">
        <v>42681</v>
      </c>
      <c r="B40" s="5">
        <v>0</v>
      </c>
      <c r="D40">
        <v>4.83</v>
      </c>
    </row>
    <row r="41" spans="1:4" ht="12.75">
      <c r="A41" s="4">
        <v>42682</v>
      </c>
      <c r="B41" s="5">
        <v>0</v>
      </c>
      <c r="D41">
        <v>4.83</v>
      </c>
    </row>
    <row r="42" spans="1:4" ht="12.75">
      <c r="A42" s="4">
        <v>42683</v>
      </c>
      <c r="B42" s="5">
        <v>0</v>
      </c>
      <c r="D42">
        <v>4.83</v>
      </c>
    </row>
    <row r="43" spans="1:4" ht="12.75">
      <c r="A43" s="4">
        <v>42684</v>
      </c>
      <c r="B43" s="5">
        <v>0</v>
      </c>
      <c r="D43">
        <v>4.83</v>
      </c>
    </row>
    <row r="44" spans="1:4" ht="12.75">
      <c r="A44" s="4">
        <v>42685</v>
      </c>
      <c r="B44" s="5">
        <v>0</v>
      </c>
      <c r="D44">
        <v>4.83</v>
      </c>
    </row>
    <row r="45" spans="1:4" ht="12.75">
      <c r="A45" s="4">
        <v>42686</v>
      </c>
      <c r="B45" s="6" t="s">
        <v>55</v>
      </c>
      <c r="D45">
        <v>4.83</v>
      </c>
    </row>
    <row r="46" spans="1:4" ht="12.75">
      <c r="A46" s="4">
        <v>42687</v>
      </c>
      <c r="B46" s="5">
        <v>0</v>
      </c>
      <c r="D46">
        <v>4.83</v>
      </c>
    </row>
    <row r="47" spans="1:4" ht="12.75">
      <c r="A47" s="4">
        <v>42688</v>
      </c>
      <c r="B47" s="5">
        <v>0</v>
      </c>
      <c r="D47">
        <v>4.83</v>
      </c>
    </row>
    <row r="48" spans="1:4" ht="12.75">
      <c r="A48" s="4">
        <v>42689</v>
      </c>
      <c r="B48" s="5">
        <v>0</v>
      </c>
      <c r="D48">
        <v>4.83</v>
      </c>
    </row>
    <row r="49" spans="1:4" ht="12.75">
      <c r="A49" s="4">
        <v>42690</v>
      </c>
      <c r="B49" s="6">
        <v>0.7</v>
      </c>
      <c r="D49">
        <v>5.53</v>
      </c>
    </row>
    <row r="50" spans="1:4" ht="12.75">
      <c r="A50" s="4">
        <v>42691</v>
      </c>
      <c r="B50" s="6">
        <v>0.06</v>
      </c>
      <c r="D50">
        <v>5.59</v>
      </c>
    </row>
    <row r="51" spans="1:4" ht="12.75">
      <c r="A51" s="4">
        <v>42692</v>
      </c>
      <c r="B51" s="5">
        <v>0</v>
      </c>
      <c r="D51">
        <v>5.59</v>
      </c>
    </row>
    <row r="52" spans="1:4" ht="12.75">
      <c r="A52" s="4">
        <v>42693</v>
      </c>
      <c r="B52" s="5">
        <v>0</v>
      </c>
      <c r="D52">
        <v>5.59</v>
      </c>
    </row>
    <row r="53" spans="1:4" ht="12.75">
      <c r="A53" s="4">
        <v>42694</v>
      </c>
      <c r="B53" s="6">
        <v>0.16</v>
      </c>
      <c r="D53">
        <v>5.75</v>
      </c>
    </row>
    <row r="54" spans="1:4" ht="12.75">
      <c r="A54" s="4">
        <v>42695</v>
      </c>
      <c r="B54" s="6">
        <v>0.34</v>
      </c>
      <c r="D54">
        <v>6.09</v>
      </c>
    </row>
    <row r="55" spans="1:4" ht="12.75">
      <c r="A55" s="4">
        <v>42696</v>
      </c>
      <c r="B55" s="6" t="s">
        <v>55</v>
      </c>
      <c r="D55">
        <v>6.09</v>
      </c>
    </row>
    <row r="56" spans="1:4" ht="12.75">
      <c r="A56" s="4">
        <v>42697</v>
      </c>
      <c r="B56" s="5">
        <v>0</v>
      </c>
      <c r="D56">
        <v>6.09</v>
      </c>
    </row>
    <row r="57" spans="1:4" ht="12.75">
      <c r="A57" s="4">
        <v>42698</v>
      </c>
      <c r="B57" s="5">
        <v>0</v>
      </c>
      <c r="D57">
        <v>6.09</v>
      </c>
    </row>
    <row r="58" spans="1:4" ht="12.75">
      <c r="A58" s="4">
        <v>42699</v>
      </c>
      <c r="B58" s="6">
        <v>0.31</v>
      </c>
      <c r="D58">
        <v>6.4</v>
      </c>
    </row>
    <row r="59" spans="1:4" ht="12.75">
      <c r="A59" s="4">
        <v>42700</v>
      </c>
      <c r="B59" s="6">
        <v>0.09</v>
      </c>
      <c r="D59">
        <v>6.49</v>
      </c>
    </row>
    <row r="60" spans="1:4" ht="12.75">
      <c r="A60" s="4">
        <v>42701</v>
      </c>
      <c r="B60" s="6">
        <v>0.08</v>
      </c>
      <c r="D60">
        <v>6.57</v>
      </c>
    </row>
    <row r="61" spans="1:4" ht="12.75">
      <c r="A61" s="4">
        <v>42702</v>
      </c>
      <c r="B61" s="5">
        <v>0</v>
      </c>
      <c r="D61">
        <v>6.57</v>
      </c>
    </row>
    <row r="62" spans="1:4" ht="12.75">
      <c r="A62" s="4">
        <v>42703</v>
      </c>
      <c r="B62" s="6">
        <v>0.02</v>
      </c>
      <c r="D62">
        <v>6.59</v>
      </c>
    </row>
    <row r="63" spans="1:4" ht="12.75">
      <c r="A63" s="4">
        <v>42704</v>
      </c>
      <c r="B63" s="6">
        <v>0.58</v>
      </c>
      <c r="D63">
        <v>7.17</v>
      </c>
    </row>
    <row r="64" spans="1:4" ht="12.75">
      <c r="A64" s="4">
        <v>42705</v>
      </c>
      <c r="B64" s="6">
        <v>0.85</v>
      </c>
      <c r="D64">
        <v>8.02</v>
      </c>
    </row>
    <row r="65" spans="1:4" ht="12.75">
      <c r="A65" s="4">
        <v>42706</v>
      </c>
      <c r="B65" s="6" t="s">
        <v>55</v>
      </c>
      <c r="D65">
        <v>8.02</v>
      </c>
    </row>
    <row r="66" spans="1:4" ht="12.75">
      <c r="A66" s="4">
        <v>42707</v>
      </c>
      <c r="B66" s="6">
        <v>0.02</v>
      </c>
      <c r="D66">
        <v>8.04</v>
      </c>
    </row>
    <row r="67" spans="1:4" ht="12.75">
      <c r="A67" s="4">
        <v>42708</v>
      </c>
      <c r="B67" s="6" t="s">
        <v>55</v>
      </c>
      <c r="D67">
        <v>8.04</v>
      </c>
    </row>
    <row r="68" spans="1:4" ht="12.75">
      <c r="A68" s="4">
        <v>42709</v>
      </c>
      <c r="B68" s="6">
        <v>0.02</v>
      </c>
      <c r="D68">
        <v>8.06</v>
      </c>
    </row>
    <row r="69" spans="1:4" ht="12.75">
      <c r="A69" s="4">
        <v>42710</v>
      </c>
      <c r="B69" s="6">
        <v>0.24</v>
      </c>
      <c r="D69">
        <v>8.3</v>
      </c>
    </row>
    <row r="70" spans="1:4" ht="12.75">
      <c r="A70" s="4">
        <v>42711</v>
      </c>
      <c r="B70" s="6">
        <v>0.11</v>
      </c>
      <c r="D70">
        <v>8.41</v>
      </c>
    </row>
    <row r="71" spans="1:4" ht="12.75">
      <c r="A71" s="4">
        <v>42712</v>
      </c>
      <c r="B71" s="6" t="s">
        <v>55</v>
      </c>
      <c r="D71">
        <v>8.41</v>
      </c>
    </row>
    <row r="72" spans="1:4" ht="12.75">
      <c r="A72" s="4">
        <v>42713</v>
      </c>
      <c r="B72" s="6" t="s">
        <v>55</v>
      </c>
      <c r="D72">
        <v>8.41</v>
      </c>
    </row>
    <row r="73" spans="1:4" ht="12.75">
      <c r="A73" s="4">
        <v>42714</v>
      </c>
      <c r="B73" s="6" t="s">
        <v>55</v>
      </c>
      <c r="D73">
        <v>8.41</v>
      </c>
    </row>
    <row r="74" spans="1:4" ht="12.75">
      <c r="A74" s="4">
        <v>42715</v>
      </c>
      <c r="B74" s="5">
        <v>0</v>
      </c>
      <c r="D74">
        <v>8.41</v>
      </c>
    </row>
    <row r="75" spans="1:4" ht="12.75">
      <c r="A75" s="4">
        <v>42716</v>
      </c>
      <c r="B75" s="6">
        <v>0.4</v>
      </c>
      <c r="D75">
        <v>8.81</v>
      </c>
    </row>
    <row r="76" spans="1:4" ht="12.75">
      <c r="A76" s="4">
        <v>42717</v>
      </c>
      <c r="B76" s="6">
        <v>0.23</v>
      </c>
      <c r="D76">
        <v>9.04</v>
      </c>
    </row>
    <row r="77" spans="1:4" ht="12.75">
      <c r="A77" s="4">
        <v>42718</v>
      </c>
      <c r="B77" s="6">
        <v>0.02</v>
      </c>
      <c r="D77">
        <v>9.06</v>
      </c>
    </row>
    <row r="78" spans="1:4" ht="12.75">
      <c r="A78" s="4">
        <v>42719</v>
      </c>
      <c r="B78" s="6" t="s">
        <v>55</v>
      </c>
      <c r="D78">
        <v>9.06</v>
      </c>
    </row>
    <row r="79" spans="1:4" ht="12.75">
      <c r="A79" s="4">
        <v>42720</v>
      </c>
      <c r="B79" s="6" t="s">
        <v>55</v>
      </c>
      <c r="D79">
        <v>9.06</v>
      </c>
    </row>
    <row r="80" spans="1:4" ht="12.75">
      <c r="A80" s="4">
        <v>42721</v>
      </c>
      <c r="B80" s="6">
        <v>0.09</v>
      </c>
      <c r="D80">
        <v>9.15</v>
      </c>
    </row>
    <row r="81" spans="1:4" ht="12.75">
      <c r="A81" s="4">
        <v>42722</v>
      </c>
      <c r="B81" s="6">
        <v>0.99</v>
      </c>
      <c r="D81">
        <v>10.14</v>
      </c>
    </row>
    <row r="82" spans="1:4" ht="12.75">
      <c r="A82" s="4">
        <v>42723</v>
      </c>
      <c r="B82" s="6">
        <v>0.02</v>
      </c>
      <c r="D82">
        <v>10.16</v>
      </c>
    </row>
    <row r="83" spans="1:4" ht="12.75">
      <c r="A83" s="4">
        <v>42724</v>
      </c>
      <c r="B83" s="5">
        <v>0</v>
      </c>
      <c r="D83">
        <v>10.16</v>
      </c>
    </row>
    <row r="84" spans="1:4" ht="12.75">
      <c r="A84" s="4">
        <v>42725</v>
      </c>
      <c r="B84" s="5">
        <v>0</v>
      </c>
      <c r="D84">
        <v>10.16</v>
      </c>
    </row>
    <row r="85" spans="1:4" ht="12.75">
      <c r="A85" s="4">
        <v>42726</v>
      </c>
      <c r="B85" s="6">
        <v>0.05</v>
      </c>
      <c r="D85">
        <v>10.21</v>
      </c>
    </row>
    <row r="86" spans="1:4" ht="12.75">
      <c r="A86" s="4">
        <v>42727</v>
      </c>
      <c r="B86" s="6">
        <v>0.13</v>
      </c>
      <c r="D86">
        <v>10.34</v>
      </c>
    </row>
    <row r="87" spans="1:4" ht="12.75">
      <c r="A87" s="4">
        <v>42728</v>
      </c>
      <c r="B87" s="5">
        <v>0</v>
      </c>
      <c r="D87">
        <v>10.34</v>
      </c>
    </row>
    <row r="88" spans="1:4" ht="12.75">
      <c r="A88" s="4">
        <v>42729</v>
      </c>
      <c r="B88" s="6">
        <v>0.02</v>
      </c>
      <c r="D88">
        <v>10.36</v>
      </c>
    </row>
    <row r="89" spans="1:4" ht="12.75">
      <c r="A89" s="4">
        <v>42730</v>
      </c>
      <c r="B89" s="5">
        <v>0</v>
      </c>
      <c r="D89">
        <v>10.36</v>
      </c>
    </row>
    <row r="90" spans="1:4" ht="12.75">
      <c r="A90" s="4">
        <v>42731</v>
      </c>
      <c r="B90" s="6">
        <v>0.13</v>
      </c>
      <c r="D90">
        <v>10.49</v>
      </c>
    </row>
    <row r="91" spans="1:4" ht="12.75">
      <c r="A91" s="4">
        <v>42732</v>
      </c>
      <c r="B91" s="6" t="s">
        <v>55</v>
      </c>
      <c r="D91">
        <v>10.49</v>
      </c>
    </row>
    <row r="92" spans="1:4" ht="12.75">
      <c r="A92" s="4">
        <v>42733</v>
      </c>
      <c r="B92" s="6" t="s">
        <v>55</v>
      </c>
      <c r="D92">
        <v>10.49</v>
      </c>
    </row>
    <row r="93" spans="1:4" ht="12.75">
      <c r="A93" s="4">
        <v>42734</v>
      </c>
      <c r="B93" s="6">
        <v>0.63</v>
      </c>
      <c r="D93">
        <v>11.12</v>
      </c>
    </row>
    <row r="94" spans="1:4" ht="12.75">
      <c r="A94" s="4">
        <v>42735</v>
      </c>
      <c r="B94" s="6" t="s">
        <v>55</v>
      </c>
      <c r="D94">
        <v>11.12</v>
      </c>
    </row>
    <row r="95" spans="1:4" ht="12.75">
      <c r="A95" s="4">
        <v>42736</v>
      </c>
      <c r="B95" s="6">
        <v>0.02</v>
      </c>
      <c r="D95">
        <v>11.14</v>
      </c>
    </row>
    <row r="96" spans="1:4" ht="12.75">
      <c r="A96" s="4">
        <v>42737</v>
      </c>
      <c r="B96" s="5">
        <v>0</v>
      </c>
      <c r="D96">
        <v>11.14</v>
      </c>
    </row>
    <row r="97" spans="1:4" ht="12.75">
      <c r="A97" s="4">
        <v>42738</v>
      </c>
      <c r="B97" s="6" t="s">
        <v>55</v>
      </c>
      <c r="D97">
        <v>11.14</v>
      </c>
    </row>
    <row r="98" spans="1:4" ht="12.75">
      <c r="A98" s="4">
        <v>42739</v>
      </c>
      <c r="B98" s="6">
        <v>0.67</v>
      </c>
      <c r="D98">
        <v>11.81</v>
      </c>
    </row>
    <row r="99" spans="1:4" ht="12.75">
      <c r="A99" s="4">
        <v>42740</v>
      </c>
      <c r="B99" s="5">
        <v>0</v>
      </c>
      <c r="D99">
        <v>11.81</v>
      </c>
    </row>
    <row r="100" spans="1:4" ht="12.75">
      <c r="A100" s="4">
        <v>42741</v>
      </c>
      <c r="B100" s="6">
        <v>0.02</v>
      </c>
      <c r="D100">
        <v>11.83</v>
      </c>
    </row>
    <row r="101" spans="1:4" ht="12.75">
      <c r="A101" s="4">
        <v>42742</v>
      </c>
      <c r="B101" s="5">
        <v>0</v>
      </c>
      <c r="D101">
        <v>11.83</v>
      </c>
    </row>
    <row r="102" spans="1:4" ht="12.75">
      <c r="A102" s="4">
        <v>42743</v>
      </c>
      <c r="B102" s="6" t="s">
        <v>55</v>
      </c>
      <c r="D102">
        <v>11.83</v>
      </c>
    </row>
    <row r="103" spans="1:4" ht="12.75">
      <c r="A103" s="4">
        <v>42744</v>
      </c>
      <c r="B103" s="5">
        <v>0</v>
      </c>
      <c r="D103">
        <v>11.83</v>
      </c>
    </row>
    <row r="104" spans="1:4" ht="12.75">
      <c r="A104" s="4">
        <v>42745</v>
      </c>
      <c r="B104" s="5">
        <v>0</v>
      </c>
      <c r="D104">
        <v>11.83</v>
      </c>
    </row>
    <row r="105" spans="1:4" ht="12.75">
      <c r="A105" s="4">
        <v>42746</v>
      </c>
      <c r="B105" s="6">
        <v>0.34</v>
      </c>
      <c r="D105">
        <v>12.17</v>
      </c>
    </row>
    <row r="106" spans="1:4" ht="12.75">
      <c r="A106" s="4">
        <v>42747</v>
      </c>
      <c r="B106" s="6">
        <v>0.01</v>
      </c>
      <c r="D106">
        <v>12.18</v>
      </c>
    </row>
    <row r="107" spans="1:4" ht="12.75">
      <c r="A107" s="4">
        <v>42748</v>
      </c>
      <c r="B107" s="6">
        <v>0.13</v>
      </c>
      <c r="D107">
        <v>12.31</v>
      </c>
    </row>
    <row r="108" spans="1:4" ht="12.75">
      <c r="A108" s="4">
        <v>42749</v>
      </c>
      <c r="B108" s="5">
        <v>0</v>
      </c>
      <c r="D108">
        <v>12.31</v>
      </c>
    </row>
    <row r="109" spans="1:4" ht="12.75">
      <c r="A109" s="4">
        <v>42750</v>
      </c>
      <c r="B109" s="5">
        <v>0</v>
      </c>
      <c r="D109">
        <v>12.31</v>
      </c>
    </row>
    <row r="110" spans="1:4" ht="12.75">
      <c r="A110" s="4">
        <v>42751</v>
      </c>
      <c r="B110" s="5">
        <v>0</v>
      </c>
      <c r="D110">
        <v>12.31</v>
      </c>
    </row>
    <row r="111" spans="1:4" ht="12.75">
      <c r="A111" s="4">
        <v>42752</v>
      </c>
      <c r="B111" s="5">
        <v>0</v>
      </c>
      <c r="D111">
        <v>12.31</v>
      </c>
    </row>
    <row r="112" spans="1:4" ht="12.75">
      <c r="A112" s="4">
        <v>42753</v>
      </c>
      <c r="B112" s="6">
        <v>0.37</v>
      </c>
      <c r="D112">
        <v>12.68</v>
      </c>
    </row>
    <row r="113" spans="1:4" ht="12.75">
      <c r="A113" s="4">
        <v>42754</v>
      </c>
      <c r="B113" s="6">
        <v>0.12</v>
      </c>
      <c r="D113">
        <v>12.8</v>
      </c>
    </row>
    <row r="114" spans="1:4" ht="12.75">
      <c r="A114" s="4">
        <v>42755</v>
      </c>
      <c r="B114" s="5">
        <v>0</v>
      </c>
      <c r="D114">
        <v>12.8</v>
      </c>
    </row>
    <row r="115" spans="1:4" ht="12.75">
      <c r="A115" s="4">
        <v>42756</v>
      </c>
      <c r="B115" s="5">
        <v>0</v>
      </c>
      <c r="D115">
        <v>12.8</v>
      </c>
    </row>
    <row r="116" spans="1:4" ht="12.75">
      <c r="A116" s="4">
        <v>42757</v>
      </c>
      <c r="B116" s="5">
        <v>0</v>
      </c>
      <c r="D116">
        <v>12.8</v>
      </c>
    </row>
    <row r="117" spans="1:4" ht="12.75">
      <c r="A117" s="4">
        <v>42758</v>
      </c>
      <c r="B117" s="6" t="s">
        <v>55</v>
      </c>
      <c r="D117">
        <v>12.8</v>
      </c>
    </row>
    <row r="118" spans="1:4" ht="12.75">
      <c r="A118" s="4">
        <v>42759</v>
      </c>
      <c r="B118" s="6">
        <v>0.59</v>
      </c>
      <c r="D118">
        <v>13.39</v>
      </c>
    </row>
    <row r="119" spans="1:4" ht="12.75">
      <c r="A119" s="4">
        <v>42760</v>
      </c>
      <c r="B119" s="6">
        <v>0.07</v>
      </c>
      <c r="D119">
        <v>13.46</v>
      </c>
    </row>
    <row r="120" spans="1:4" ht="12.75">
      <c r="A120" s="4">
        <v>42761</v>
      </c>
      <c r="B120" s="5">
        <v>0</v>
      </c>
      <c r="D120">
        <v>13.46</v>
      </c>
    </row>
    <row r="121" spans="1:4" ht="12.75">
      <c r="A121" s="4">
        <v>42762</v>
      </c>
      <c r="B121" s="6" t="s">
        <v>55</v>
      </c>
      <c r="D121">
        <v>13.46</v>
      </c>
    </row>
    <row r="122" spans="1:4" ht="12.75">
      <c r="A122" s="4">
        <v>42763</v>
      </c>
      <c r="B122" s="6" t="s">
        <v>55</v>
      </c>
      <c r="D122">
        <v>13.46</v>
      </c>
    </row>
    <row r="123" spans="1:4" ht="12.75">
      <c r="A123" s="4">
        <v>42764</v>
      </c>
      <c r="B123" s="5">
        <v>0</v>
      </c>
      <c r="D123">
        <v>13.46</v>
      </c>
    </row>
    <row r="124" spans="1:4" ht="12.75">
      <c r="A124" s="4">
        <v>42765</v>
      </c>
      <c r="B124" s="6" t="s">
        <v>55</v>
      </c>
      <c r="D124">
        <v>13.46</v>
      </c>
    </row>
    <row r="125" spans="1:4" ht="12.75">
      <c r="A125" s="4">
        <v>42766</v>
      </c>
      <c r="B125" s="5">
        <v>0</v>
      </c>
      <c r="D125">
        <v>13.46</v>
      </c>
    </row>
    <row r="126" spans="1:4" ht="12.75">
      <c r="A126" s="4">
        <v>42767</v>
      </c>
      <c r="B126" s="6">
        <v>0.09</v>
      </c>
      <c r="D126">
        <v>13.55</v>
      </c>
    </row>
    <row r="127" spans="1:4" ht="12.75">
      <c r="A127" s="4">
        <v>42768</v>
      </c>
      <c r="B127" s="6">
        <v>0.02</v>
      </c>
      <c r="D127">
        <v>13.57</v>
      </c>
    </row>
    <row r="128" spans="1:4" ht="12.75">
      <c r="A128" s="4">
        <v>42769</v>
      </c>
      <c r="B128" s="5">
        <v>0</v>
      </c>
      <c r="D128">
        <v>13.57</v>
      </c>
    </row>
    <row r="129" spans="1:4" ht="12.75">
      <c r="A129" s="4">
        <v>42770</v>
      </c>
      <c r="B129" s="6" t="s">
        <v>55</v>
      </c>
      <c r="D129">
        <v>13.57</v>
      </c>
    </row>
    <row r="130" spans="1:4" ht="12.75">
      <c r="A130" s="4">
        <v>42771</v>
      </c>
      <c r="B130" s="5">
        <v>0</v>
      </c>
      <c r="D130">
        <v>13.57</v>
      </c>
    </row>
    <row r="131" spans="1:4" ht="12.75">
      <c r="A131" s="4">
        <v>42772</v>
      </c>
      <c r="B131" s="5">
        <v>0</v>
      </c>
      <c r="D131">
        <v>13.57</v>
      </c>
    </row>
    <row r="132" spans="1:4" ht="12.75">
      <c r="A132" s="4">
        <v>42773</v>
      </c>
      <c r="B132" s="6">
        <v>0.01</v>
      </c>
      <c r="D132">
        <v>13.58</v>
      </c>
    </row>
    <row r="133" spans="1:4" ht="12.75">
      <c r="A133" s="4">
        <v>42774</v>
      </c>
      <c r="B133" s="6">
        <v>0.81</v>
      </c>
      <c r="D133">
        <v>14.39</v>
      </c>
    </row>
    <row r="134" spans="1:4" ht="12.75">
      <c r="A134" s="4">
        <v>42775</v>
      </c>
      <c r="B134" s="5">
        <v>0</v>
      </c>
      <c r="D134">
        <v>14.39</v>
      </c>
    </row>
    <row r="135" spans="1:4" ht="12.75">
      <c r="A135" s="4">
        <v>42776</v>
      </c>
      <c r="B135" s="6">
        <v>0.4</v>
      </c>
      <c r="D135">
        <v>14.79</v>
      </c>
    </row>
    <row r="136" spans="1:4" ht="12.75">
      <c r="A136" s="4">
        <v>42777</v>
      </c>
      <c r="B136" s="6">
        <v>0.07</v>
      </c>
      <c r="D136">
        <v>14.86</v>
      </c>
    </row>
    <row r="137" spans="1:4" ht="12.75">
      <c r="A137" s="4">
        <v>42778</v>
      </c>
      <c r="B137" s="6">
        <v>0.06</v>
      </c>
      <c r="D137">
        <v>14.92</v>
      </c>
    </row>
    <row r="138" spans="1:4" ht="12.75">
      <c r="A138" s="4">
        <v>42779</v>
      </c>
      <c r="B138" s="6">
        <v>0.8</v>
      </c>
      <c r="D138">
        <v>15.72</v>
      </c>
    </row>
    <row r="139" spans="1:4" ht="12.75">
      <c r="A139" s="4">
        <v>42780</v>
      </c>
      <c r="B139" s="6" t="s">
        <v>55</v>
      </c>
      <c r="D139">
        <v>15.72</v>
      </c>
    </row>
    <row r="140" spans="1:4" ht="12.75">
      <c r="A140" s="4">
        <v>42781</v>
      </c>
      <c r="B140" s="6">
        <v>0.01</v>
      </c>
      <c r="D140">
        <v>15.73</v>
      </c>
    </row>
    <row r="141" spans="1:4" ht="12.75">
      <c r="A141" s="4">
        <v>42782</v>
      </c>
      <c r="B141" s="6">
        <v>0.37</v>
      </c>
      <c r="D141">
        <v>16.1</v>
      </c>
    </row>
    <row r="142" spans="1:4" ht="12.75">
      <c r="A142" s="4">
        <v>42783</v>
      </c>
      <c r="B142" s="6" t="s">
        <v>55</v>
      </c>
      <c r="D142">
        <v>16.1</v>
      </c>
    </row>
    <row r="143" spans="1:4" ht="12.75">
      <c r="A143" s="4">
        <v>42784</v>
      </c>
      <c r="B143" s="5">
        <v>0</v>
      </c>
      <c r="D143">
        <v>16.1</v>
      </c>
    </row>
    <row r="144" spans="1:4" ht="12.75">
      <c r="A144" s="4">
        <v>42785</v>
      </c>
      <c r="B144" s="5">
        <v>0</v>
      </c>
      <c r="D144">
        <v>16.1</v>
      </c>
    </row>
    <row r="145" spans="1:4" ht="12.75">
      <c r="A145" s="4">
        <v>42786</v>
      </c>
      <c r="B145" s="5">
        <v>0</v>
      </c>
      <c r="D145">
        <v>16.1</v>
      </c>
    </row>
    <row r="146" spans="1:4" ht="12.75">
      <c r="A146" s="4">
        <v>42787</v>
      </c>
      <c r="B146" s="5">
        <v>0</v>
      </c>
      <c r="D146">
        <v>16.1</v>
      </c>
    </row>
    <row r="147" spans="1:4" ht="12.75">
      <c r="A147" s="4">
        <v>42788</v>
      </c>
      <c r="B147" s="6" t="s">
        <v>55</v>
      </c>
      <c r="D147">
        <v>16.1</v>
      </c>
    </row>
    <row r="148" spans="1:4" ht="12.75">
      <c r="A148" s="4">
        <v>42789</v>
      </c>
      <c r="B148" s="5">
        <v>0</v>
      </c>
      <c r="D148">
        <v>16.1</v>
      </c>
    </row>
    <row r="149" spans="1:4" ht="12.75">
      <c r="A149" s="4">
        <v>42790</v>
      </c>
      <c r="B149" s="5">
        <v>0</v>
      </c>
      <c r="D149">
        <v>16.1</v>
      </c>
    </row>
    <row r="150" spans="1:4" ht="12.75">
      <c r="A150" s="4">
        <v>42791</v>
      </c>
      <c r="B150" s="6">
        <v>0.07</v>
      </c>
      <c r="D150">
        <v>16.17</v>
      </c>
    </row>
    <row r="151" spans="1:4" ht="12.75">
      <c r="A151" s="4">
        <v>42792</v>
      </c>
      <c r="B151" s="6">
        <v>0.34</v>
      </c>
      <c r="D151">
        <v>16.51</v>
      </c>
    </row>
    <row r="152" spans="1:4" ht="12.75">
      <c r="A152" s="4">
        <v>42793</v>
      </c>
      <c r="B152" s="5">
        <v>0</v>
      </c>
      <c r="D152">
        <v>16.51</v>
      </c>
    </row>
    <row r="153" spans="1:4" ht="12.75">
      <c r="A153" s="4">
        <v>42794</v>
      </c>
      <c r="B153" s="5">
        <v>0</v>
      </c>
      <c r="D153">
        <v>16.51</v>
      </c>
    </row>
    <row r="154" spans="1:4" ht="12.75">
      <c r="A154" s="4">
        <v>42795</v>
      </c>
      <c r="B154" s="6">
        <v>0.07</v>
      </c>
      <c r="D154">
        <v>16.58</v>
      </c>
    </row>
    <row r="155" spans="1:4" ht="12.75">
      <c r="A155" s="4">
        <v>42796</v>
      </c>
      <c r="B155" s="6">
        <v>0.04</v>
      </c>
      <c r="D155">
        <v>16.62</v>
      </c>
    </row>
    <row r="156" spans="1:4" ht="12.75">
      <c r="A156" s="4">
        <v>42797</v>
      </c>
      <c r="B156" s="6" t="s">
        <v>55</v>
      </c>
      <c r="D156">
        <v>16.62</v>
      </c>
    </row>
    <row r="157" spans="1:4" ht="12.75">
      <c r="A157" s="4">
        <v>42798</v>
      </c>
      <c r="B157" s="6" t="s">
        <v>55</v>
      </c>
      <c r="D157">
        <v>16.62</v>
      </c>
    </row>
    <row r="158" spans="1:4" ht="12.75">
      <c r="A158" s="4">
        <v>42799</v>
      </c>
      <c r="B158" s="6" t="s">
        <v>55</v>
      </c>
      <c r="D158">
        <v>16.62</v>
      </c>
    </row>
    <row r="159" spans="1:4" ht="12.75">
      <c r="A159" s="4">
        <v>42800</v>
      </c>
      <c r="B159" s="5">
        <v>0</v>
      </c>
      <c r="D159">
        <v>16.62</v>
      </c>
    </row>
    <row r="160" spans="1:4" ht="12.75">
      <c r="A160" s="4">
        <v>42801</v>
      </c>
      <c r="B160" s="5">
        <v>0</v>
      </c>
      <c r="D160">
        <v>16.62</v>
      </c>
    </row>
    <row r="161" spans="1:4" ht="12.75">
      <c r="A161" s="4">
        <v>42802</v>
      </c>
      <c r="B161" s="6">
        <v>0.16</v>
      </c>
      <c r="D161">
        <v>16.78</v>
      </c>
    </row>
    <row r="162" spans="1:4" ht="12.75">
      <c r="A162" s="4">
        <v>42803</v>
      </c>
      <c r="B162" s="6">
        <v>0.02</v>
      </c>
      <c r="D162">
        <v>16.8</v>
      </c>
    </row>
    <row r="163" spans="1:4" ht="12.75">
      <c r="A163" s="4">
        <v>42804</v>
      </c>
      <c r="B163" s="5">
        <v>0</v>
      </c>
      <c r="D163">
        <v>16.8</v>
      </c>
    </row>
    <row r="164" spans="1:4" ht="12.75">
      <c r="A164" s="4">
        <v>42805</v>
      </c>
      <c r="B164" s="6">
        <v>0.01</v>
      </c>
      <c r="D164">
        <v>16.81</v>
      </c>
    </row>
    <row r="165" spans="1:4" ht="12.75">
      <c r="A165" s="4">
        <v>42806</v>
      </c>
      <c r="B165" s="5">
        <v>0</v>
      </c>
      <c r="D165">
        <v>16.81</v>
      </c>
    </row>
    <row r="166" spans="1:4" ht="12.75">
      <c r="A166" s="4">
        <v>42807</v>
      </c>
      <c r="B166" s="5">
        <v>0</v>
      </c>
      <c r="D166">
        <v>16.81</v>
      </c>
    </row>
    <row r="167" spans="1:4" ht="12.75">
      <c r="A167" s="4">
        <v>42808</v>
      </c>
      <c r="B167" s="6" t="s">
        <v>55</v>
      </c>
      <c r="D167">
        <v>16.81</v>
      </c>
    </row>
    <row r="168" spans="1:4" ht="12.75">
      <c r="A168" s="4">
        <v>42809</v>
      </c>
      <c r="B168" s="6">
        <v>1.14</v>
      </c>
      <c r="D168">
        <v>17.95</v>
      </c>
    </row>
    <row r="169" spans="1:4" ht="12.75">
      <c r="A169" s="4">
        <v>42810</v>
      </c>
      <c r="B169" s="6" t="s">
        <v>55</v>
      </c>
      <c r="D169">
        <v>17.95</v>
      </c>
    </row>
    <row r="170" spans="1:4" ht="12.75">
      <c r="A170" s="4">
        <v>42811</v>
      </c>
      <c r="B170" s="5">
        <v>0</v>
      </c>
      <c r="D170">
        <v>17.95</v>
      </c>
    </row>
    <row r="171" spans="1:4" ht="12.75">
      <c r="A171" s="4">
        <v>42812</v>
      </c>
      <c r="B171" s="5">
        <v>0</v>
      </c>
      <c r="D171">
        <v>17.95</v>
      </c>
    </row>
    <row r="172" spans="1:4" ht="12.75">
      <c r="A172" s="4">
        <v>42813</v>
      </c>
      <c r="B172" s="5">
        <v>0</v>
      </c>
      <c r="D172">
        <v>17.95</v>
      </c>
    </row>
    <row r="173" spans="1:4" ht="12.75">
      <c r="A173" s="4">
        <v>42814</v>
      </c>
      <c r="B173" s="5">
        <v>0</v>
      </c>
      <c r="D173">
        <v>17.95</v>
      </c>
    </row>
    <row r="174" spans="1:4" ht="12.75">
      <c r="A174" s="4">
        <v>42815</v>
      </c>
      <c r="B174" s="5">
        <v>0</v>
      </c>
      <c r="D174">
        <v>17.95</v>
      </c>
    </row>
    <row r="175" spans="1:4" ht="12.75">
      <c r="A175" s="4">
        <v>42816</v>
      </c>
      <c r="B175" s="6" t="s">
        <v>55</v>
      </c>
      <c r="D175">
        <v>17.95</v>
      </c>
    </row>
    <row r="176" spans="1:4" ht="12.75">
      <c r="A176" s="4">
        <v>42817</v>
      </c>
      <c r="B176" s="5">
        <v>0</v>
      </c>
      <c r="D176">
        <v>17.95</v>
      </c>
    </row>
    <row r="177" spans="1:4" ht="12.75">
      <c r="A177" s="4">
        <v>42818</v>
      </c>
      <c r="B177" s="5">
        <v>0</v>
      </c>
      <c r="D177">
        <v>17.95</v>
      </c>
    </row>
    <row r="178" spans="1:4" ht="12.75">
      <c r="A178" s="4">
        <v>42819</v>
      </c>
      <c r="B178" s="6">
        <v>0.62</v>
      </c>
      <c r="D178">
        <v>18.57</v>
      </c>
    </row>
    <row r="179" spans="1:4" ht="12.75">
      <c r="A179" s="4">
        <v>42820</v>
      </c>
      <c r="B179" s="6">
        <v>0.02</v>
      </c>
      <c r="D179">
        <v>18.59</v>
      </c>
    </row>
    <row r="180" spans="1:4" ht="12.75">
      <c r="A180" s="4">
        <v>42821</v>
      </c>
      <c r="B180" s="6">
        <v>0.04</v>
      </c>
      <c r="D180">
        <v>18.63</v>
      </c>
    </row>
    <row r="181" spans="1:4" ht="12.75">
      <c r="A181" s="4">
        <v>42822</v>
      </c>
      <c r="B181" s="6">
        <v>0.54</v>
      </c>
      <c r="D181">
        <v>19.17</v>
      </c>
    </row>
    <row r="182" spans="1:4" ht="12.75">
      <c r="A182" s="4">
        <v>42823</v>
      </c>
      <c r="B182" s="6">
        <v>0.05</v>
      </c>
      <c r="D182">
        <v>19.22</v>
      </c>
    </row>
    <row r="183" spans="1:4" ht="12.75">
      <c r="A183" s="4">
        <v>42824</v>
      </c>
      <c r="B183" s="6" t="s">
        <v>55</v>
      </c>
      <c r="D183">
        <v>19.22</v>
      </c>
    </row>
    <row r="184" spans="1:4" ht="12.75">
      <c r="A184" s="4">
        <v>42825</v>
      </c>
      <c r="B184" s="5">
        <v>0</v>
      </c>
      <c r="D184">
        <v>19.22</v>
      </c>
    </row>
    <row r="185" spans="1:4" ht="12.75">
      <c r="A185" s="4">
        <v>42826</v>
      </c>
      <c r="B185" s="6">
        <v>0.96</v>
      </c>
      <c r="D185">
        <v>20.18</v>
      </c>
    </row>
    <row r="186" spans="1:4" ht="12.75">
      <c r="A186" s="4">
        <v>42827</v>
      </c>
      <c r="B186" s="6">
        <v>0.25</v>
      </c>
      <c r="D186">
        <v>20.43</v>
      </c>
    </row>
    <row r="187" spans="1:4" ht="12.75">
      <c r="A187" s="4">
        <v>42828</v>
      </c>
      <c r="B187" s="5">
        <v>0</v>
      </c>
      <c r="D187">
        <v>20.43</v>
      </c>
    </row>
    <row r="188" spans="1:4" ht="12.75">
      <c r="A188" s="4">
        <v>42829</v>
      </c>
      <c r="B188" s="6">
        <v>0.11</v>
      </c>
      <c r="D188">
        <v>20.54</v>
      </c>
    </row>
    <row r="189" spans="1:4" ht="12.75">
      <c r="A189" s="4">
        <v>42830</v>
      </c>
      <c r="B189" s="6">
        <v>0.78</v>
      </c>
      <c r="D189">
        <v>21.32</v>
      </c>
    </row>
    <row r="190" spans="1:4" ht="12.75">
      <c r="A190" s="4">
        <v>42831</v>
      </c>
      <c r="B190" s="5">
        <v>0</v>
      </c>
      <c r="D190">
        <v>21.32</v>
      </c>
    </row>
    <row r="191" spans="1:4" ht="12.75">
      <c r="A191" s="4">
        <v>42832</v>
      </c>
      <c r="B191" s="6">
        <v>0.82</v>
      </c>
      <c r="D191">
        <v>22.14</v>
      </c>
    </row>
    <row r="192" spans="1:4" ht="12.75">
      <c r="A192" s="4">
        <v>42833</v>
      </c>
      <c r="B192" s="6">
        <v>0.05</v>
      </c>
      <c r="D192">
        <v>22.19</v>
      </c>
    </row>
    <row r="193" spans="1:4" ht="12.75">
      <c r="A193" s="4">
        <v>42834</v>
      </c>
      <c r="B193" s="6" t="s">
        <v>55</v>
      </c>
      <c r="D193">
        <v>22.19</v>
      </c>
    </row>
    <row r="194" spans="1:4" ht="12.75">
      <c r="A194" s="4">
        <v>42835</v>
      </c>
      <c r="B194" s="5">
        <v>0</v>
      </c>
      <c r="D194">
        <v>22.19</v>
      </c>
    </row>
    <row r="195" spans="1:4" ht="12.75">
      <c r="A195" s="4">
        <v>42836</v>
      </c>
      <c r="B195" s="5">
        <v>0</v>
      </c>
      <c r="D195">
        <v>22.19</v>
      </c>
    </row>
    <row r="196" spans="1:4" ht="12.75">
      <c r="A196" s="4">
        <v>42837</v>
      </c>
      <c r="B196" s="6">
        <v>0.01</v>
      </c>
      <c r="D196">
        <v>22.2</v>
      </c>
    </row>
    <row r="197" spans="1:4" ht="12.75">
      <c r="A197" s="4">
        <v>42838</v>
      </c>
      <c r="B197" s="6">
        <v>0.3</v>
      </c>
      <c r="D197">
        <v>22.5</v>
      </c>
    </row>
    <row r="198" spans="1:4" ht="12.75">
      <c r="A198" s="4">
        <v>42839</v>
      </c>
      <c r="B198" s="5">
        <v>0</v>
      </c>
      <c r="D198">
        <v>22.5</v>
      </c>
    </row>
    <row r="199" spans="1:4" ht="12.75">
      <c r="A199" s="4">
        <v>42840</v>
      </c>
      <c r="B199" s="5">
        <v>0</v>
      </c>
      <c r="D199">
        <v>22.5</v>
      </c>
    </row>
    <row r="200" spans="1:4" ht="12.75">
      <c r="A200" s="4">
        <v>42841</v>
      </c>
      <c r="B200" s="6">
        <v>0.1</v>
      </c>
      <c r="D200">
        <v>22.6</v>
      </c>
    </row>
    <row r="201" spans="1:4" ht="12.75">
      <c r="A201" s="4">
        <v>42842</v>
      </c>
      <c r="B201" s="6">
        <v>0.01</v>
      </c>
      <c r="D201">
        <v>22.61</v>
      </c>
    </row>
    <row r="202" spans="1:4" ht="12.75">
      <c r="A202" s="4">
        <v>42843</v>
      </c>
      <c r="B202" s="5">
        <v>0</v>
      </c>
      <c r="D202">
        <v>22.61</v>
      </c>
    </row>
    <row r="203" spans="1:4" ht="12.75">
      <c r="A203" s="4">
        <v>42844</v>
      </c>
      <c r="B203" s="5">
        <v>0</v>
      </c>
      <c r="D203">
        <v>22.61</v>
      </c>
    </row>
    <row r="204" spans="1:4" ht="12.75">
      <c r="A204" s="4">
        <v>42845</v>
      </c>
      <c r="B204" s="6">
        <v>0.19</v>
      </c>
      <c r="D204">
        <v>22.8</v>
      </c>
    </row>
    <row r="205" spans="1:4" ht="12.75">
      <c r="A205" s="4">
        <v>42846</v>
      </c>
      <c r="B205" s="6">
        <v>0.28</v>
      </c>
      <c r="D205">
        <v>23.08</v>
      </c>
    </row>
    <row r="206" spans="1:4" ht="12.75">
      <c r="A206" s="4">
        <v>42847</v>
      </c>
      <c r="B206" s="6">
        <v>0.63</v>
      </c>
      <c r="D206">
        <v>23.71</v>
      </c>
    </row>
    <row r="207" spans="1:4" ht="12.75">
      <c r="A207" s="4">
        <v>42848</v>
      </c>
      <c r="B207" s="6" t="s">
        <v>55</v>
      </c>
      <c r="D207">
        <v>23.71</v>
      </c>
    </row>
    <row r="208" spans="1:4" ht="12.75">
      <c r="A208" s="4">
        <v>42849</v>
      </c>
      <c r="B208" s="5">
        <v>0</v>
      </c>
      <c r="D208">
        <v>23.71</v>
      </c>
    </row>
    <row r="209" spans="1:4" ht="12.75">
      <c r="A209" s="4">
        <v>42850</v>
      </c>
      <c r="B209" s="6" t="s">
        <v>55</v>
      </c>
      <c r="D209">
        <v>23.71</v>
      </c>
    </row>
    <row r="210" spans="1:4" ht="12.75">
      <c r="A210" s="4">
        <v>42851</v>
      </c>
      <c r="B210" s="6">
        <v>0.79</v>
      </c>
      <c r="D210">
        <v>24.5</v>
      </c>
    </row>
    <row r="211" spans="1:4" ht="12.75">
      <c r="A211" s="4">
        <v>42852</v>
      </c>
      <c r="B211" s="6">
        <v>0.17</v>
      </c>
      <c r="D211">
        <v>24.67</v>
      </c>
    </row>
    <row r="212" spans="1:4" ht="12.75">
      <c r="A212" s="4">
        <v>42853</v>
      </c>
      <c r="B212" s="6">
        <v>0.01</v>
      </c>
      <c r="D212">
        <v>24.68</v>
      </c>
    </row>
    <row r="213" spans="1:4" ht="12.75">
      <c r="A213" s="4">
        <v>42854</v>
      </c>
      <c r="B213" s="5">
        <v>0</v>
      </c>
      <c r="D213">
        <v>24.68</v>
      </c>
    </row>
    <row r="214" spans="1:4" ht="12.75">
      <c r="A214" s="4">
        <v>42855</v>
      </c>
      <c r="B214" s="7">
        <v>0</v>
      </c>
      <c r="C214" s="8" t="s">
        <v>56</v>
      </c>
      <c r="D214">
        <v>24.68</v>
      </c>
    </row>
    <row r="215" spans="1:4" ht="12.75">
      <c r="A215" s="4">
        <v>42856</v>
      </c>
      <c r="B215" s="7">
        <v>0.07</v>
      </c>
      <c r="C215" s="8" t="s">
        <v>56</v>
      </c>
      <c r="D215">
        <v>24.75</v>
      </c>
    </row>
    <row r="216" spans="1:4" ht="12.75">
      <c r="A216" s="4">
        <v>42857</v>
      </c>
      <c r="B216" s="7">
        <v>0.58</v>
      </c>
      <c r="C216" s="8" t="s">
        <v>56</v>
      </c>
      <c r="D216">
        <v>25.33</v>
      </c>
    </row>
    <row r="217" spans="1:4" ht="12.75">
      <c r="A217" s="4">
        <v>42858</v>
      </c>
      <c r="B217" s="7">
        <v>0.07</v>
      </c>
      <c r="C217" s="8" t="s">
        <v>56</v>
      </c>
      <c r="D217">
        <v>25.4</v>
      </c>
    </row>
    <row r="218" spans="1:4" ht="12.75">
      <c r="A218" s="4">
        <v>42859</v>
      </c>
      <c r="B218" s="7">
        <v>0.02</v>
      </c>
      <c r="C218" s="8" t="s">
        <v>56</v>
      </c>
      <c r="D218">
        <v>25.42</v>
      </c>
    </row>
    <row r="219" spans="1:4" ht="12.75">
      <c r="A219" s="4">
        <v>42860</v>
      </c>
      <c r="B219" s="7" t="s">
        <v>55</v>
      </c>
      <c r="C219" s="8" t="s">
        <v>56</v>
      </c>
      <c r="D219">
        <v>25.42</v>
      </c>
    </row>
    <row r="220" spans="1:4" ht="12.75">
      <c r="A220" s="4">
        <v>42861</v>
      </c>
      <c r="B220" s="7">
        <v>1.24</v>
      </c>
      <c r="C220" s="8" t="s">
        <v>56</v>
      </c>
      <c r="D220">
        <v>26.66</v>
      </c>
    </row>
    <row r="221" spans="1:4" ht="12.75">
      <c r="A221" s="4">
        <v>42862</v>
      </c>
      <c r="B221" s="7">
        <v>0.37</v>
      </c>
      <c r="C221" s="8" t="s">
        <v>56</v>
      </c>
      <c r="D221">
        <v>27.03</v>
      </c>
    </row>
    <row r="222" spans="1:4" ht="12.75">
      <c r="A222" s="4">
        <v>42863</v>
      </c>
      <c r="B222" s="7">
        <v>0.25</v>
      </c>
      <c r="C222" s="8">
        <v>2.6</v>
      </c>
      <c r="D222">
        <v>27.28</v>
      </c>
    </row>
    <row r="223" spans="1:4" ht="12.75">
      <c r="A223" s="4">
        <v>42864</v>
      </c>
      <c r="B223" s="6">
        <v>0.01</v>
      </c>
      <c r="D223">
        <v>27.29</v>
      </c>
    </row>
    <row r="224" spans="1:4" ht="12.75">
      <c r="A224" s="4">
        <v>42865</v>
      </c>
      <c r="B224" s="6">
        <v>0.06</v>
      </c>
      <c r="D224">
        <v>27.35</v>
      </c>
    </row>
    <row r="225" spans="1:4" ht="12.75">
      <c r="A225" s="4">
        <v>42866</v>
      </c>
      <c r="B225" s="5">
        <v>0</v>
      </c>
      <c r="D225">
        <v>27.35</v>
      </c>
    </row>
    <row r="226" spans="1:4" ht="12.75">
      <c r="A226" s="4">
        <v>42867</v>
      </c>
      <c r="B226" s="5">
        <v>0</v>
      </c>
      <c r="D226">
        <v>27.35</v>
      </c>
    </row>
    <row r="227" spans="1:4" ht="12.75">
      <c r="A227" s="4">
        <v>42868</v>
      </c>
      <c r="B227" s="5">
        <v>0</v>
      </c>
      <c r="D227">
        <v>27.35</v>
      </c>
    </row>
    <row r="228" spans="1:4" ht="12.75">
      <c r="A228" s="4">
        <v>42869</v>
      </c>
      <c r="B228" s="6">
        <v>1.66</v>
      </c>
      <c r="D228">
        <v>29.01</v>
      </c>
    </row>
    <row r="229" spans="1:4" ht="12.75">
      <c r="A229" s="4">
        <v>42870</v>
      </c>
      <c r="B229" s="6">
        <v>0.49</v>
      </c>
      <c r="D229">
        <v>29.5</v>
      </c>
    </row>
    <row r="230" spans="1:4" ht="12.75">
      <c r="A230" s="4">
        <v>42871</v>
      </c>
      <c r="B230" s="6" t="s">
        <v>55</v>
      </c>
      <c r="D230">
        <v>29.5</v>
      </c>
    </row>
    <row r="231" spans="1:4" ht="12.75">
      <c r="A231" s="4">
        <v>42872</v>
      </c>
      <c r="B231" s="5">
        <v>0</v>
      </c>
      <c r="D231">
        <v>29.5</v>
      </c>
    </row>
    <row r="232" spans="1:4" ht="12.75">
      <c r="A232" s="4">
        <v>42873</v>
      </c>
      <c r="B232" s="5">
        <v>0</v>
      </c>
      <c r="D232">
        <v>29.5</v>
      </c>
    </row>
    <row r="233" spans="1:4" ht="12.75">
      <c r="A233" s="4">
        <v>42874</v>
      </c>
      <c r="B233" s="6" t="s">
        <v>55</v>
      </c>
      <c r="D233">
        <v>29.5</v>
      </c>
    </row>
    <row r="234" spans="1:4" ht="12.75">
      <c r="A234" s="4">
        <v>42875</v>
      </c>
      <c r="B234" s="5">
        <v>0</v>
      </c>
      <c r="D234">
        <v>29.5</v>
      </c>
    </row>
    <row r="235" spans="1:4" ht="12.75">
      <c r="A235" s="4">
        <v>42876</v>
      </c>
      <c r="B235" s="5">
        <v>0</v>
      </c>
      <c r="D235">
        <v>29.5</v>
      </c>
    </row>
    <row r="236" spans="1:4" ht="12.75">
      <c r="A236" s="4">
        <v>42877</v>
      </c>
      <c r="B236" s="6">
        <v>0.21</v>
      </c>
      <c r="D236">
        <v>29.71</v>
      </c>
    </row>
    <row r="237" spans="1:4" ht="12.75">
      <c r="A237" s="4">
        <v>42878</v>
      </c>
      <c r="B237" s="6">
        <v>0.37</v>
      </c>
      <c r="D237">
        <v>30.08</v>
      </c>
    </row>
    <row r="238" spans="1:4" ht="12.75">
      <c r="A238" s="4">
        <v>42879</v>
      </c>
      <c r="B238" s="5">
        <v>0</v>
      </c>
      <c r="D238">
        <v>30.08</v>
      </c>
    </row>
    <row r="239" spans="1:4" ht="12.75">
      <c r="A239" s="4">
        <v>42880</v>
      </c>
      <c r="B239" s="5">
        <v>0</v>
      </c>
      <c r="D239">
        <v>30.08</v>
      </c>
    </row>
    <row r="240" spans="1:4" ht="12.75">
      <c r="A240" s="4">
        <v>42881</v>
      </c>
      <c r="B240" s="6">
        <v>1.68</v>
      </c>
      <c r="D240">
        <v>31.76</v>
      </c>
    </row>
    <row r="241" spans="1:4" ht="12.75">
      <c r="A241" s="4">
        <v>42882</v>
      </c>
      <c r="B241" s="6">
        <v>0.02</v>
      </c>
      <c r="D241">
        <v>31.78</v>
      </c>
    </row>
    <row r="242" spans="1:4" ht="12.75">
      <c r="A242" s="4">
        <v>42883</v>
      </c>
      <c r="B242" s="5">
        <v>0</v>
      </c>
      <c r="D242">
        <v>31.78</v>
      </c>
    </row>
    <row r="243" spans="1:4" ht="12.75">
      <c r="A243" s="4">
        <v>42884</v>
      </c>
      <c r="B243" s="5">
        <v>0</v>
      </c>
      <c r="D243">
        <v>31.78</v>
      </c>
    </row>
    <row r="244" spans="1:4" ht="12.75">
      <c r="A244" s="4">
        <v>42885</v>
      </c>
      <c r="B244" s="6">
        <v>0.19</v>
      </c>
      <c r="D244">
        <v>31.97</v>
      </c>
    </row>
    <row r="245" spans="1:4" ht="12.75">
      <c r="A245" s="4">
        <v>42886</v>
      </c>
      <c r="B245" s="6">
        <v>1.27</v>
      </c>
      <c r="D245">
        <v>33.24</v>
      </c>
    </row>
    <row r="246" spans="1:4" ht="12.75">
      <c r="A246" s="4">
        <v>42887</v>
      </c>
      <c r="B246" s="6">
        <v>0.25</v>
      </c>
      <c r="D246">
        <v>33.49</v>
      </c>
    </row>
    <row r="247" spans="1:4" ht="12.75">
      <c r="A247" s="4">
        <v>42888</v>
      </c>
      <c r="B247" s="5">
        <v>0</v>
      </c>
      <c r="D247">
        <v>33.49</v>
      </c>
    </row>
    <row r="248" spans="1:4" ht="12.75">
      <c r="A248" s="4">
        <v>42889</v>
      </c>
      <c r="B248" s="6">
        <v>0.02</v>
      </c>
      <c r="D248">
        <v>33.51</v>
      </c>
    </row>
    <row r="249" spans="1:4" ht="12.75">
      <c r="A249" s="4">
        <v>42890</v>
      </c>
      <c r="B249" s="6" t="s">
        <v>55</v>
      </c>
      <c r="D249">
        <v>33.51</v>
      </c>
    </row>
    <row r="250" spans="1:4" ht="12.75">
      <c r="A250" s="4">
        <v>42891</v>
      </c>
      <c r="B250" s="6">
        <v>0.15</v>
      </c>
      <c r="D250">
        <v>33.66</v>
      </c>
    </row>
    <row r="251" spans="1:4" ht="12.75">
      <c r="A251" s="4">
        <v>42892</v>
      </c>
      <c r="B251" s="6">
        <v>0.45</v>
      </c>
      <c r="D251">
        <v>34.11</v>
      </c>
    </row>
    <row r="252" spans="1:4" ht="12.75">
      <c r="A252" s="4">
        <v>42893</v>
      </c>
      <c r="B252" s="6">
        <v>1.31</v>
      </c>
      <c r="D252">
        <v>35.42</v>
      </c>
    </row>
    <row r="253" spans="1:4" ht="12.75">
      <c r="A253" s="4">
        <v>42894</v>
      </c>
      <c r="B253" s="5">
        <v>0</v>
      </c>
      <c r="D253">
        <v>35.42</v>
      </c>
    </row>
    <row r="254" spans="1:4" ht="12.75">
      <c r="A254" s="4">
        <v>42895</v>
      </c>
      <c r="B254" s="5">
        <v>0</v>
      </c>
      <c r="D254">
        <v>35.42</v>
      </c>
    </row>
    <row r="255" spans="1:4" ht="12.75">
      <c r="A255" s="4">
        <v>42896</v>
      </c>
      <c r="B255" s="6" t="s">
        <v>55</v>
      </c>
      <c r="D255">
        <v>35.42</v>
      </c>
    </row>
    <row r="256" spans="1:4" ht="12.75">
      <c r="A256" s="4">
        <v>42897</v>
      </c>
      <c r="B256" s="5">
        <v>0</v>
      </c>
      <c r="D256">
        <v>35.42</v>
      </c>
    </row>
    <row r="257" spans="1:4" ht="12.75">
      <c r="A257" s="4">
        <v>42898</v>
      </c>
      <c r="B257" s="5">
        <v>0</v>
      </c>
      <c r="D257">
        <v>35.42</v>
      </c>
    </row>
    <row r="258" spans="1:4" ht="12.75">
      <c r="A258" s="4">
        <v>42899</v>
      </c>
      <c r="B258" s="5">
        <v>0</v>
      </c>
      <c r="D258">
        <v>35.42</v>
      </c>
    </row>
    <row r="259" spans="1:4" ht="12.75">
      <c r="A259" s="4">
        <v>42900</v>
      </c>
      <c r="B259" s="5">
        <v>0</v>
      </c>
      <c r="D259">
        <v>35.42</v>
      </c>
    </row>
    <row r="260" spans="1:4" ht="12.75">
      <c r="A260" s="4">
        <v>42901</v>
      </c>
      <c r="B260" s="5">
        <v>0</v>
      </c>
      <c r="D260">
        <v>35.42</v>
      </c>
    </row>
    <row r="261" spans="1:4" ht="12.75">
      <c r="A261" s="4">
        <v>42902</v>
      </c>
      <c r="B261" s="6">
        <v>0.09</v>
      </c>
      <c r="D261">
        <v>35.51</v>
      </c>
    </row>
    <row r="262" spans="1:4" ht="12.75">
      <c r="A262" s="4">
        <v>42903</v>
      </c>
      <c r="B262" s="6">
        <v>0.44</v>
      </c>
      <c r="D262">
        <v>35.95</v>
      </c>
    </row>
    <row r="263" spans="1:4" ht="12.75">
      <c r="A263" s="4">
        <v>42904</v>
      </c>
      <c r="B263" s="5">
        <v>0</v>
      </c>
      <c r="D263">
        <v>35.95</v>
      </c>
    </row>
    <row r="264" spans="1:4" ht="12.75">
      <c r="A264" s="4">
        <v>42905</v>
      </c>
      <c r="B264" s="5">
        <v>0</v>
      </c>
      <c r="D264">
        <v>35.95</v>
      </c>
    </row>
    <row r="265" spans="1:4" ht="12.75">
      <c r="A265" s="4">
        <v>42906</v>
      </c>
      <c r="B265" s="6">
        <v>1.29</v>
      </c>
      <c r="D265">
        <v>37.24</v>
      </c>
    </row>
    <row r="266" spans="1:4" ht="12.75">
      <c r="A266" s="4">
        <v>42907</v>
      </c>
      <c r="B266" s="6">
        <v>0.07</v>
      </c>
      <c r="D266">
        <v>37.31</v>
      </c>
    </row>
    <row r="267" spans="1:4" ht="12.75">
      <c r="A267" s="4">
        <v>42908</v>
      </c>
      <c r="B267" s="5">
        <v>0</v>
      </c>
      <c r="D267">
        <v>37.31</v>
      </c>
    </row>
    <row r="268" spans="1:4" ht="12.75">
      <c r="A268" s="4">
        <v>42909</v>
      </c>
      <c r="B268" s="5">
        <v>0</v>
      </c>
      <c r="D268">
        <v>37.31</v>
      </c>
    </row>
    <row r="269" spans="1:4" ht="12.75">
      <c r="A269" s="4">
        <v>42910</v>
      </c>
      <c r="B269" s="6">
        <v>0.03</v>
      </c>
      <c r="D269">
        <v>37.34</v>
      </c>
    </row>
    <row r="270" spans="1:4" ht="12.75">
      <c r="A270" s="4">
        <v>42911</v>
      </c>
      <c r="B270" s="5">
        <v>0</v>
      </c>
      <c r="D270">
        <v>37.34</v>
      </c>
    </row>
    <row r="271" spans="1:4" ht="12.75">
      <c r="A271" s="4">
        <v>42912</v>
      </c>
      <c r="B271" s="5">
        <v>0</v>
      </c>
      <c r="D271">
        <v>37.34</v>
      </c>
    </row>
    <row r="272" spans="1:4" ht="12.75">
      <c r="A272" s="4">
        <v>42913</v>
      </c>
      <c r="B272" s="6">
        <v>0.03</v>
      </c>
      <c r="D272">
        <v>37.37</v>
      </c>
    </row>
    <row r="273" spans="1:4" ht="12.75">
      <c r="A273" s="4">
        <v>42914</v>
      </c>
      <c r="B273" s="6">
        <v>0.03</v>
      </c>
      <c r="D273">
        <v>37.4</v>
      </c>
    </row>
    <row r="274" spans="1:4" ht="12.75">
      <c r="A274" s="4">
        <v>42915</v>
      </c>
      <c r="B274" s="6">
        <v>0.06</v>
      </c>
      <c r="D274">
        <v>37.46</v>
      </c>
    </row>
    <row r="275" spans="1:4" ht="12.75">
      <c r="A275" s="4">
        <v>42916</v>
      </c>
      <c r="B275" s="6">
        <v>0.38</v>
      </c>
      <c r="D275">
        <v>37.84</v>
      </c>
    </row>
    <row r="276" spans="1:4" ht="12.75">
      <c r="A276" s="4">
        <v>42917</v>
      </c>
      <c r="B276" s="6">
        <v>0.29</v>
      </c>
      <c r="D276">
        <v>38.13</v>
      </c>
    </row>
    <row r="277" spans="1:4" ht="12.75">
      <c r="A277" s="4">
        <v>42918</v>
      </c>
      <c r="B277" s="6">
        <v>0.57</v>
      </c>
      <c r="D277">
        <v>38.7</v>
      </c>
    </row>
    <row r="278" spans="1:4" ht="12.75">
      <c r="A278" s="4">
        <v>42919</v>
      </c>
      <c r="B278" s="5">
        <v>0</v>
      </c>
      <c r="D278">
        <v>38.7</v>
      </c>
    </row>
    <row r="279" spans="1:4" ht="12.75">
      <c r="A279" s="4">
        <v>42920</v>
      </c>
      <c r="B279" s="5">
        <v>0</v>
      </c>
      <c r="D279">
        <v>38.7</v>
      </c>
    </row>
    <row r="280" spans="1:4" ht="12.75">
      <c r="A280" s="4">
        <v>42921</v>
      </c>
      <c r="B280" s="5">
        <v>0</v>
      </c>
      <c r="D280">
        <v>38.7</v>
      </c>
    </row>
    <row r="281" spans="1:4" ht="12.75">
      <c r="A281" s="4">
        <v>42922</v>
      </c>
      <c r="B281" s="5">
        <v>0</v>
      </c>
      <c r="D281">
        <v>38.7</v>
      </c>
    </row>
    <row r="282" spans="1:4" ht="12.75">
      <c r="A282" s="4">
        <v>42923</v>
      </c>
      <c r="B282" s="6" t="s">
        <v>55</v>
      </c>
      <c r="D282">
        <v>38.7</v>
      </c>
    </row>
    <row r="283" spans="1:4" ht="12.75">
      <c r="A283" s="4">
        <v>42924</v>
      </c>
      <c r="B283" s="5">
        <v>0</v>
      </c>
      <c r="D283">
        <v>38.7</v>
      </c>
    </row>
    <row r="284" spans="1:4" ht="12.75">
      <c r="A284" s="4">
        <v>42925</v>
      </c>
      <c r="B284" s="6">
        <v>0.04</v>
      </c>
      <c r="D284">
        <v>38.74</v>
      </c>
    </row>
    <row r="285" spans="1:4" ht="12.75">
      <c r="A285" s="4">
        <v>42926</v>
      </c>
      <c r="B285" s="5">
        <v>0</v>
      </c>
      <c r="D285">
        <v>38.74</v>
      </c>
    </row>
    <row r="286" spans="1:4" ht="12.75">
      <c r="A286" s="4">
        <v>42927</v>
      </c>
      <c r="B286" s="6">
        <v>0.02</v>
      </c>
      <c r="D286">
        <v>38.76</v>
      </c>
    </row>
    <row r="287" spans="1:4" ht="12.75">
      <c r="A287" s="4">
        <v>42928</v>
      </c>
      <c r="B287" s="6" t="s">
        <v>55</v>
      </c>
      <c r="D287">
        <v>38.76</v>
      </c>
    </row>
    <row r="288" spans="1:4" ht="12.75">
      <c r="A288" s="4">
        <v>42929</v>
      </c>
      <c r="B288" s="6">
        <v>0.18</v>
      </c>
      <c r="D288">
        <v>38.94</v>
      </c>
    </row>
    <row r="289" spans="1:4" ht="12.75">
      <c r="A289" s="4">
        <v>42930</v>
      </c>
      <c r="B289" s="6">
        <v>0.41</v>
      </c>
      <c r="D289">
        <v>39.35</v>
      </c>
    </row>
    <row r="290" spans="1:4" ht="12.75">
      <c r="A290" s="4">
        <v>42931</v>
      </c>
      <c r="B290" s="6">
        <v>0.02</v>
      </c>
      <c r="D290">
        <v>39.37</v>
      </c>
    </row>
    <row r="291" spans="1:4" ht="12.75">
      <c r="A291" s="4">
        <v>42932</v>
      </c>
      <c r="B291" s="6" t="s">
        <v>55</v>
      </c>
      <c r="D291">
        <v>39.37</v>
      </c>
    </row>
    <row r="292" spans="1:4" ht="12.75">
      <c r="A292" s="4">
        <v>42933</v>
      </c>
      <c r="B292" s="5">
        <v>0</v>
      </c>
      <c r="D292">
        <v>39.37</v>
      </c>
    </row>
    <row r="293" spans="1:4" ht="12.75">
      <c r="A293" s="4">
        <v>42934</v>
      </c>
      <c r="B293" s="6">
        <v>0.47</v>
      </c>
      <c r="D293">
        <v>39.84</v>
      </c>
    </row>
    <row r="294" spans="1:4" ht="12.75">
      <c r="A294" s="4">
        <v>42935</v>
      </c>
      <c r="B294" s="5">
        <v>0</v>
      </c>
      <c r="D294">
        <v>39.84</v>
      </c>
    </row>
    <row r="295" spans="1:4" ht="12.75">
      <c r="A295" s="4">
        <v>42936</v>
      </c>
      <c r="B295" s="5">
        <v>0</v>
      </c>
      <c r="D295">
        <v>39.84</v>
      </c>
    </row>
    <row r="296" spans="1:4" ht="12.75">
      <c r="A296" s="4">
        <v>42937</v>
      </c>
      <c r="B296" s="6" t="s">
        <v>55</v>
      </c>
      <c r="D296">
        <v>39.84</v>
      </c>
    </row>
    <row r="297" spans="1:4" ht="12.75">
      <c r="A297" s="4">
        <v>42938</v>
      </c>
      <c r="B297" s="5">
        <v>0</v>
      </c>
      <c r="D297">
        <v>39.84</v>
      </c>
    </row>
    <row r="298" spans="1:4" ht="12.75">
      <c r="A298" s="4">
        <v>42939</v>
      </c>
      <c r="B298" s="5">
        <v>0</v>
      </c>
      <c r="D298">
        <v>39.84</v>
      </c>
    </row>
    <row r="299" spans="1:4" ht="12.75">
      <c r="A299" s="4">
        <v>42940</v>
      </c>
      <c r="B299" s="5">
        <v>0</v>
      </c>
      <c r="D299">
        <v>39.84</v>
      </c>
    </row>
    <row r="300" spans="1:4" ht="12.75">
      <c r="A300" s="4">
        <v>42941</v>
      </c>
      <c r="B300" s="6">
        <v>0.44</v>
      </c>
      <c r="D300">
        <v>40.28</v>
      </c>
    </row>
    <row r="301" spans="1:4" ht="12.75">
      <c r="A301" s="4">
        <v>42942</v>
      </c>
      <c r="B301" s="6">
        <v>0.01</v>
      </c>
      <c r="D301">
        <v>40.29</v>
      </c>
    </row>
    <row r="302" spans="1:4" ht="12.75">
      <c r="A302" s="4">
        <v>42943</v>
      </c>
      <c r="B302" s="6">
        <v>0.02</v>
      </c>
      <c r="D302">
        <v>40.31</v>
      </c>
    </row>
    <row r="303" spans="1:4" ht="12.75">
      <c r="A303" s="4">
        <v>42944</v>
      </c>
      <c r="B303" s="6" t="s">
        <v>55</v>
      </c>
      <c r="D303">
        <v>40.31</v>
      </c>
    </row>
    <row r="304" spans="1:4" ht="12.75">
      <c r="A304" s="4">
        <v>42945</v>
      </c>
      <c r="B304" s="5">
        <v>0</v>
      </c>
      <c r="D304">
        <v>40.31</v>
      </c>
    </row>
    <row r="305" spans="1:4" ht="12.75">
      <c r="A305" s="4">
        <v>42946</v>
      </c>
      <c r="B305" s="5">
        <v>0</v>
      </c>
      <c r="D305">
        <v>40.31</v>
      </c>
    </row>
    <row r="306" spans="1:4" ht="12.75">
      <c r="A306" s="4">
        <v>42947</v>
      </c>
      <c r="B306" s="5">
        <v>0</v>
      </c>
      <c r="D306">
        <v>40.31</v>
      </c>
    </row>
    <row r="307" spans="1:4" ht="12.75">
      <c r="A307" s="4">
        <v>42948</v>
      </c>
      <c r="B307" s="6">
        <v>0.29</v>
      </c>
      <c r="D307">
        <v>40.6</v>
      </c>
    </row>
    <row r="308" spans="1:4" ht="12.75">
      <c r="A308" s="4">
        <v>42949</v>
      </c>
      <c r="B308" s="5">
        <v>0</v>
      </c>
      <c r="D308">
        <v>40.6</v>
      </c>
    </row>
    <row r="309" spans="1:4" ht="12.75">
      <c r="A309" s="4">
        <v>42950</v>
      </c>
      <c r="B309" s="6">
        <v>0.51</v>
      </c>
      <c r="D309">
        <v>41.11</v>
      </c>
    </row>
    <row r="310" spans="1:4" ht="12.75">
      <c r="A310" s="4">
        <v>42951</v>
      </c>
      <c r="B310" s="6">
        <v>0.05</v>
      </c>
      <c r="D310">
        <v>41.16</v>
      </c>
    </row>
    <row r="311" spans="1:4" ht="12.75">
      <c r="A311" s="4">
        <v>42952</v>
      </c>
      <c r="B311" s="6">
        <v>0.08</v>
      </c>
      <c r="D311">
        <v>41.24</v>
      </c>
    </row>
    <row r="312" spans="1:4" ht="12.75">
      <c r="A312" s="4">
        <v>42953</v>
      </c>
      <c r="B312" s="6">
        <v>0.17</v>
      </c>
      <c r="D312">
        <v>41.41</v>
      </c>
    </row>
    <row r="313" spans="1:4" ht="12.75">
      <c r="A313" s="4">
        <v>42954</v>
      </c>
      <c r="B313" s="5">
        <v>0</v>
      </c>
      <c r="D313">
        <v>41.41</v>
      </c>
    </row>
    <row r="314" spans="1:4" ht="12.75">
      <c r="A314" s="4">
        <v>42955</v>
      </c>
      <c r="B314" s="6">
        <v>0.16</v>
      </c>
      <c r="D314">
        <v>41.57</v>
      </c>
    </row>
    <row r="315" spans="1:4" ht="12.75">
      <c r="A315" s="4">
        <v>42956</v>
      </c>
      <c r="B315" s="6" t="s">
        <v>55</v>
      </c>
      <c r="D315">
        <v>41.57</v>
      </c>
    </row>
    <row r="316" spans="1:4" ht="12.75">
      <c r="A316" s="4">
        <v>42957</v>
      </c>
      <c r="B316" s="6" t="s">
        <v>55</v>
      </c>
      <c r="D316">
        <v>41.57</v>
      </c>
    </row>
    <row r="317" spans="1:4" ht="12.75">
      <c r="A317" s="4">
        <v>42958</v>
      </c>
      <c r="B317" s="6">
        <v>0.03</v>
      </c>
      <c r="D317">
        <v>41.6</v>
      </c>
    </row>
    <row r="318" spans="1:4" ht="12.75">
      <c r="A318" s="4">
        <v>42959</v>
      </c>
      <c r="B318" s="6">
        <v>0.12</v>
      </c>
      <c r="D318">
        <v>41.72</v>
      </c>
    </row>
    <row r="319" spans="1:4" ht="12.75">
      <c r="A319" s="4">
        <v>42960</v>
      </c>
      <c r="B319" s="6">
        <v>0.01</v>
      </c>
      <c r="D319">
        <v>41.73</v>
      </c>
    </row>
    <row r="320" spans="1:4" ht="12.75">
      <c r="A320" s="4">
        <v>42961</v>
      </c>
      <c r="B320" s="5">
        <v>0</v>
      </c>
      <c r="D320">
        <v>41.73</v>
      </c>
    </row>
    <row r="321" spans="1:4" ht="12.75">
      <c r="A321" s="4">
        <v>42962</v>
      </c>
      <c r="B321" s="5">
        <v>0</v>
      </c>
      <c r="D321">
        <v>41.73</v>
      </c>
    </row>
    <row r="322" spans="1:4" ht="12.75">
      <c r="A322" s="4">
        <v>42963</v>
      </c>
      <c r="B322" s="6">
        <v>0.51</v>
      </c>
      <c r="D322">
        <v>42.24</v>
      </c>
    </row>
    <row r="323" spans="1:4" ht="12.75">
      <c r="A323" s="4">
        <v>42964</v>
      </c>
      <c r="B323" s="5">
        <v>0</v>
      </c>
      <c r="D323">
        <v>42.24</v>
      </c>
    </row>
    <row r="324" spans="1:4" ht="12.75">
      <c r="A324" s="4">
        <v>42965</v>
      </c>
      <c r="B324" s="6" t="s">
        <v>55</v>
      </c>
      <c r="D324">
        <v>42.24</v>
      </c>
    </row>
    <row r="325" spans="1:4" ht="12.75">
      <c r="A325" s="4">
        <v>42966</v>
      </c>
      <c r="B325" s="6">
        <v>1.55</v>
      </c>
      <c r="D325">
        <v>43.79</v>
      </c>
    </row>
    <row r="326" spans="1:4" ht="12.75">
      <c r="A326" s="4">
        <v>42967</v>
      </c>
      <c r="B326" s="5">
        <v>0</v>
      </c>
      <c r="D326">
        <v>43.79</v>
      </c>
    </row>
    <row r="327" spans="1:4" ht="12.75">
      <c r="A327" s="4">
        <v>42968</v>
      </c>
      <c r="B327" s="5">
        <v>0</v>
      </c>
      <c r="D327">
        <v>43.79</v>
      </c>
    </row>
    <row r="328" spans="1:4" ht="12.75">
      <c r="A328" s="4">
        <v>42969</v>
      </c>
      <c r="B328" s="5">
        <v>0</v>
      </c>
      <c r="D328">
        <v>43.79</v>
      </c>
    </row>
    <row r="329" spans="1:4" ht="12.75">
      <c r="A329" s="4">
        <v>42970</v>
      </c>
      <c r="B329" s="6">
        <v>0.35</v>
      </c>
      <c r="D329">
        <v>44.14</v>
      </c>
    </row>
    <row r="330" spans="1:4" ht="12.75">
      <c r="A330" s="4">
        <v>42971</v>
      </c>
      <c r="B330" s="5">
        <v>0</v>
      </c>
      <c r="D330">
        <v>44.14</v>
      </c>
    </row>
    <row r="331" spans="1:4" ht="12.75">
      <c r="A331" s="4">
        <v>42972</v>
      </c>
      <c r="B331" s="5">
        <v>0</v>
      </c>
      <c r="D331">
        <v>44.14</v>
      </c>
    </row>
    <row r="332" spans="1:4" ht="12.75">
      <c r="A332" s="4">
        <v>42973</v>
      </c>
      <c r="B332" s="5">
        <v>0</v>
      </c>
      <c r="D332">
        <v>44.14</v>
      </c>
    </row>
    <row r="333" spans="1:4" ht="12.75">
      <c r="A333" s="4">
        <v>42974</v>
      </c>
      <c r="B333" s="5">
        <v>0</v>
      </c>
      <c r="D333">
        <v>44.14</v>
      </c>
    </row>
    <row r="334" spans="1:4" ht="12.75">
      <c r="A334" s="4">
        <v>42975</v>
      </c>
      <c r="B334" s="5">
        <v>0</v>
      </c>
      <c r="D334">
        <v>44.14</v>
      </c>
    </row>
    <row r="335" spans="1:4" ht="12.75">
      <c r="A335" s="4">
        <v>42976</v>
      </c>
      <c r="B335" s="5">
        <v>0</v>
      </c>
      <c r="D335">
        <v>44.14</v>
      </c>
    </row>
    <row r="336" spans="1:4" ht="12.75">
      <c r="A336" s="4">
        <v>42977</v>
      </c>
      <c r="B336" s="5">
        <v>0</v>
      </c>
      <c r="D336">
        <v>44.14</v>
      </c>
    </row>
    <row r="337" spans="1:4" ht="12.75">
      <c r="A337" s="4">
        <v>42978</v>
      </c>
      <c r="B337" s="5">
        <v>0</v>
      </c>
      <c r="D337">
        <v>44.14</v>
      </c>
    </row>
    <row r="338" spans="1:4" ht="12.75">
      <c r="A338" s="4">
        <v>42979</v>
      </c>
      <c r="B338" s="5">
        <v>0</v>
      </c>
      <c r="D338">
        <v>44.14</v>
      </c>
    </row>
    <row r="339" spans="1:4" ht="12.75">
      <c r="A339" s="4">
        <v>42980</v>
      </c>
      <c r="B339" s="5">
        <v>0</v>
      </c>
      <c r="D339">
        <v>44.14</v>
      </c>
    </row>
    <row r="340" spans="1:4" ht="12.75">
      <c r="A340" s="4">
        <v>42981</v>
      </c>
      <c r="B340" s="5">
        <v>0</v>
      </c>
      <c r="D340">
        <v>44.14</v>
      </c>
    </row>
    <row r="341" spans="1:4" ht="12.75">
      <c r="A341" s="4">
        <v>42982</v>
      </c>
      <c r="B341" s="6">
        <v>1.17</v>
      </c>
      <c r="D341">
        <v>45.31</v>
      </c>
    </row>
    <row r="342" spans="1:4" ht="12.75">
      <c r="A342" s="4">
        <v>42983</v>
      </c>
      <c r="B342" s="5">
        <v>0</v>
      </c>
      <c r="D342">
        <v>45.31</v>
      </c>
    </row>
    <row r="343" spans="1:4" ht="12.75">
      <c r="A343" s="4">
        <v>42984</v>
      </c>
      <c r="B343" s="6">
        <v>0.59</v>
      </c>
      <c r="D343">
        <v>45.9</v>
      </c>
    </row>
    <row r="344" spans="1:4" ht="12.75">
      <c r="A344" s="4">
        <v>42985</v>
      </c>
      <c r="B344" s="6">
        <v>0.62</v>
      </c>
      <c r="D344">
        <v>46.52</v>
      </c>
    </row>
    <row r="345" spans="1:4" ht="12.75">
      <c r="A345" s="4">
        <v>42986</v>
      </c>
      <c r="B345" s="6">
        <v>0.01</v>
      </c>
      <c r="D345">
        <v>46.53</v>
      </c>
    </row>
    <row r="346" spans="1:4" ht="12.75">
      <c r="A346" s="4">
        <v>42987</v>
      </c>
      <c r="B346" s="6">
        <v>0.01</v>
      </c>
      <c r="D346">
        <v>46.54</v>
      </c>
    </row>
    <row r="347" spans="1:4" ht="12.75">
      <c r="A347" s="4">
        <v>42988</v>
      </c>
      <c r="B347" s="5">
        <v>0</v>
      </c>
      <c r="D347">
        <v>46.54</v>
      </c>
    </row>
    <row r="348" spans="1:4" ht="12.75">
      <c r="A348" s="4">
        <v>42989</v>
      </c>
      <c r="B348" s="5">
        <v>0</v>
      </c>
      <c r="D348">
        <v>46.54</v>
      </c>
    </row>
    <row r="349" spans="1:4" ht="12.75">
      <c r="A349" s="4">
        <v>42990</v>
      </c>
      <c r="B349" s="5">
        <v>0</v>
      </c>
      <c r="D349">
        <v>46.54</v>
      </c>
    </row>
    <row r="350" spans="1:4" ht="12.75">
      <c r="A350" s="4">
        <v>42991</v>
      </c>
      <c r="B350" s="5">
        <v>0</v>
      </c>
      <c r="D350">
        <v>46.54</v>
      </c>
    </row>
    <row r="351" spans="1:4" ht="12.75">
      <c r="A351" s="4">
        <v>42992</v>
      </c>
      <c r="B351" s="5">
        <v>0</v>
      </c>
      <c r="D351">
        <v>46.54</v>
      </c>
    </row>
    <row r="352" spans="1:4" ht="12.75">
      <c r="A352" s="4">
        <v>42993</v>
      </c>
      <c r="B352" s="6">
        <v>0.03</v>
      </c>
      <c r="D352">
        <v>46.57</v>
      </c>
    </row>
    <row r="353" spans="1:4" ht="12.75">
      <c r="A353" s="4">
        <v>42994</v>
      </c>
      <c r="B353" s="5">
        <v>0</v>
      </c>
      <c r="D353">
        <v>46.57</v>
      </c>
    </row>
    <row r="354" spans="1:4" ht="12.75">
      <c r="A354" s="4">
        <v>42995</v>
      </c>
      <c r="B354" s="5">
        <v>0</v>
      </c>
      <c r="D354">
        <v>46.57</v>
      </c>
    </row>
    <row r="355" spans="1:4" ht="12.75">
      <c r="A355" s="4">
        <v>42996</v>
      </c>
      <c r="B355" s="5">
        <v>0</v>
      </c>
      <c r="D355">
        <v>46.57</v>
      </c>
    </row>
    <row r="356" spans="1:4" ht="12.75">
      <c r="A356" s="4">
        <v>42997</v>
      </c>
      <c r="B356" s="5">
        <v>0</v>
      </c>
      <c r="D356">
        <v>46.57</v>
      </c>
    </row>
    <row r="357" spans="1:4" ht="12.75">
      <c r="A357" s="4">
        <v>42998</v>
      </c>
      <c r="B357" s="5">
        <v>0</v>
      </c>
      <c r="D357">
        <v>46.57</v>
      </c>
    </row>
    <row r="358" spans="1:4" ht="12.75">
      <c r="A358" s="4">
        <v>42999</v>
      </c>
      <c r="B358" s="5">
        <v>0</v>
      </c>
      <c r="D358">
        <v>46.57</v>
      </c>
    </row>
    <row r="359" spans="1:4" ht="12.75">
      <c r="A359" s="4">
        <v>43000</v>
      </c>
      <c r="B359" s="5">
        <v>0</v>
      </c>
      <c r="D359">
        <v>46.57</v>
      </c>
    </row>
    <row r="360" spans="1:4" ht="12.75">
      <c r="A360" s="4">
        <v>43001</v>
      </c>
      <c r="B360" s="5">
        <v>0</v>
      </c>
      <c r="D360">
        <v>46.57</v>
      </c>
    </row>
    <row r="361" spans="1:4" ht="12.75">
      <c r="A361" s="4">
        <v>43002</v>
      </c>
      <c r="B361" s="5">
        <v>0</v>
      </c>
      <c r="D361">
        <v>46.57</v>
      </c>
    </row>
    <row r="362" spans="1:4" ht="12.75">
      <c r="A362" s="4">
        <v>43003</v>
      </c>
      <c r="B362" s="5">
        <v>0</v>
      </c>
      <c r="D362">
        <v>46.57</v>
      </c>
    </row>
    <row r="363" spans="1:4" ht="12.75">
      <c r="A363" s="4">
        <v>43004</v>
      </c>
      <c r="B363" s="5">
        <v>0</v>
      </c>
      <c r="D363">
        <v>46.57</v>
      </c>
    </row>
    <row r="364" spans="1:4" ht="12.75">
      <c r="A364" s="4">
        <v>43005</v>
      </c>
      <c r="B364" s="5">
        <v>0</v>
      </c>
      <c r="D364">
        <v>46.57</v>
      </c>
    </row>
    <row r="365" spans="1:4" ht="12.75">
      <c r="A365" s="4">
        <v>43006</v>
      </c>
      <c r="B365" s="5">
        <v>0</v>
      </c>
      <c r="D365">
        <v>46.57</v>
      </c>
    </row>
    <row r="366" spans="1:4" ht="12.75">
      <c r="A366" s="4">
        <v>43007</v>
      </c>
      <c r="B366" s="5">
        <v>0</v>
      </c>
      <c r="D366">
        <v>46.57</v>
      </c>
    </row>
    <row r="367" spans="1:4" ht="12.75">
      <c r="A367" s="4">
        <v>43008</v>
      </c>
      <c r="B367" s="5">
        <v>0</v>
      </c>
      <c r="D367">
        <v>46.57</v>
      </c>
    </row>
  </sheetData>
  <sheetProtection/>
  <printOptions gridLines="1"/>
  <pageMargins left="0.75" right="0.75" top="1" bottom="1" header="0.5" footer="0.5"/>
  <pageSetup fitToHeight="1" fitToWidth="1" orientation="portrait" paperSize="9" scale="90"/>
</worksheet>
</file>

<file path=xl/worksheets/sheet3.xml><?xml version="1.0" encoding="utf-8"?>
<worksheet xmlns="http://schemas.openxmlformats.org/spreadsheetml/2006/main" xmlns:r="http://schemas.openxmlformats.org/officeDocument/2006/relationships">
  <sheetPr>
    <pageSetUpPr fitToPage="1"/>
  </sheetPr>
  <dimension ref="A2:H368"/>
  <sheetViews>
    <sheetView zoomScalePageLayoutView="0" workbookViewId="0" topLeftCell="A1">
      <selection activeCell="F2" sqref="F2:F367"/>
    </sheetView>
  </sheetViews>
  <sheetFormatPr defaultColWidth="9.140625" defaultRowHeight="12.75"/>
  <cols>
    <col min="1" max="1" width="18.7109375" style="0" customWidth="1"/>
    <col min="2" max="2" width="18.8515625" style="0" customWidth="1"/>
    <col min="3" max="3" width="14.140625" style="0" customWidth="1"/>
    <col min="4" max="4" width="10.28125" style="0" customWidth="1"/>
    <col min="5" max="5" width="15.140625" style="0" customWidth="1"/>
    <col min="6" max="6" width="13.421875" style="0" customWidth="1"/>
    <col min="7" max="7" width="18.28125" style="0" customWidth="1"/>
    <col min="8" max="8" width="70.7109375" style="0" customWidth="1"/>
  </cols>
  <sheetData>
    <row r="2" spans="1:8" ht="12.75">
      <c r="A2" s="1" t="s">
        <v>62</v>
      </c>
      <c r="B2" s="1" t="s">
        <v>63</v>
      </c>
      <c r="C2" s="1" t="s">
        <v>64</v>
      </c>
      <c r="D2" s="1" t="s">
        <v>65</v>
      </c>
      <c r="E2" s="1" t="s">
        <v>66</v>
      </c>
      <c r="F2" s="1" t="s">
        <v>67</v>
      </c>
      <c r="G2" s="1" t="s">
        <v>68</v>
      </c>
      <c r="H2" s="1" t="s">
        <v>69</v>
      </c>
    </row>
    <row r="3" spans="1:7" ht="12.75">
      <c r="A3" s="4">
        <v>42644</v>
      </c>
      <c r="B3" s="12">
        <v>0.3333333333</v>
      </c>
      <c r="C3" s="5">
        <v>0.07</v>
      </c>
      <c r="D3" s="5" t="s">
        <v>70</v>
      </c>
      <c r="E3" s="5" t="s">
        <v>70</v>
      </c>
      <c r="F3" s="5" t="s">
        <v>70</v>
      </c>
      <c r="G3" s="5" t="s">
        <v>70</v>
      </c>
    </row>
    <row r="4" spans="1:7" ht="12.75">
      <c r="A4" s="4">
        <v>42645</v>
      </c>
      <c r="B4" s="12">
        <v>0.3333333333</v>
      </c>
      <c r="C4" s="5">
        <v>0.01</v>
      </c>
      <c r="D4" s="5" t="s">
        <v>70</v>
      </c>
      <c r="E4" s="5" t="s">
        <v>70</v>
      </c>
      <c r="F4" s="5" t="s">
        <v>70</v>
      </c>
      <c r="G4" s="5" t="s">
        <v>70</v>
      </c>
    </row>
    <row r="5" spans="1:7" ht="12.75">
      <c r="A5" s="4">
        <v>42646</v>
      </c>
      <c r="B5" s="12">
        <v>0.2916666667</v>
      </c>
      <c r="C5" s="5">
        <v>0.02</v>
      </c>
      <c r="D5" s="5" t="s">
        <v>70</v>
      </c>
      <c r="E5" s="5" t="s">
        <v>70</v>
      </c>
      <c r="F5" s="5" t="s">
        <v>70</v>
      </c>
      <c r="G5" s="5" t="s">
        <v>70</v>
      </c>
    </row>
    <row r="6" spans="1:7" ht="12.75">
      <c r="A6" s="4">
        <v>42647</v>
      </c>
      <c r="B6" s="12">
        <v>0.2916666667</v>
      </c>
      <c r="C6" s="5">
        <v>0.02</v>
      </c>
      <c r="D6" s="5" t="s">
        <v>70</v>
      </c>
      <c r="E6" s="5" t="s">
        <v>70</v>
      </c>
      <c r="F6" s="5" t="s">
        <v>70</v>
      </c>
      <c r="G6" s="5" t="s">
        <v>70</v>
      </c>
    </row>
    <row r="7" spans="1:7" ht="12.75">
      <c r="A7" s="4">
        <v>42648</v>
      </c>
      <c r="B7" s="12">
        <v>0.2916666667</v>
      </c>
      <c r="C7" s="5">
        <v>0</v>
      </c>
      <c r="D7" s="5">
        <v>0</v>
      </c>
      <c r="E7" s="5" t="s">
        <v>70</v>
      </c>
      <c r="F7" s="5" t="s">
        <v>70</v>
      </c>
      <c r="G7" s="5" t="s">
        <v>70</v>
      </c>
    </row>
    <row r="8" spans="1:7" ht="12.75">
      <c r="A8" s="4">
        <v>42649</v>
      </c>
      <c r="B8" s="12">
        <v>0.2916666667</v>
      </c>
      <c r="C8" s="5">
        <v>0</v>
      </c>
      <c r="D8" s="5">
        <v>0</v>
      </c>
      <c r="E8" s="5" t="s">
        <v>70</v>
      </c>
      <c r="F8" s="5" t="s">
        <v>70</v>
      </c>
      <c r="G8" s="5" t="s">
        <v>70</v>
      </c>
    </row>
    <row r="9" spans="1:7" ht="12.75">
      <c r="A9" s="4">
        <v>42650</v>
      </c>
      <c r="B9" s="12">
        <v>0.2916666667</v>
      </c>
      <c r="C9" s="5">
        <v>0</v>
      </c>
      <c r="D9" s="5">
        <v>0</v>
      </c>
      <c r="E9" s="5" t="s">
        <v>70</v>
      </c>
      <c r="F9" s="5" t="s">
        <v>70</v>
      </c>
      <c r="G9" s="5" t="s">
        <v>70</v>
      </c>
    </row>
    <row r="10" spans="1:7" ht="12.75">
      <c r="A10" s="4">
        <v>42651</v>
      </c>
      <c r="B10" s="12">
        <v>0.2916666667</v>
      </c>
      <c r="C10" s="5">
        <v>0</v>
      </c>
      <c r="D10" s="5">
        <v>0</v>
      </c>
      <c r="E10" s="5" t="s">
        <v>70</v>
      </c>
      <c r="F10" s="5" t="s">
        <v>70</v>
      </c>
      <c r="G10" s="5" t="s">
        <v>70</v>
      </c>
    </row>
    <row r="11" spans="1:7" ht="12.75">
      <c r="A11" s="4">
        <v>42652</v>
      </c>
      <c r="B11" s="12">
        <v>0.2916666667</v>
      </c>
      <c r="C11" s="5">
        <v>0.01</v>
      </c>
      <c r="D11" s="5" t="s">
        <v>70</v>
      </c>
      <c r="E11" s="5" t="s">
        <v>70</v>
      </c>
      <c r="F11" s="5" t="s">
        <v>70</v>
      </c>
      <c r="G11" s="5" t="s">
        <v>70</v>
      </c>
    </row>
    <row r="12" spans="1:7" ht="12.75">
      <c r="A12" s="4">
        <v>42653</v>
      </c>
      <c r="B12" s="12">
        <v>0.2916666667</v>
      </c>
      <c r="C12" s="5">
        <v>0.09</v>
      </c>
      <c r="D12" s="5" t="s">
        <v>70</v>
      </c>
      <c r="E12" s="5" t="s">
        <v>70</v>
      </c>
      <c r="F12" s="5" t="s">
        <v>70</v>
      </c>
      <c r="G12" s="5" t="s">
        <v>70</v>
      </c>
    </row>
    <row r="13" spans="1:8" ht="12.75">
      <c r="A13" s="4">
        <v>42654</v>
      </c>
      <c r="B13" s="12">
        <v>0.2916666667</v>
      </c>
      <c r="C13" s="5">
        <v>0</v>
      </c>
      <c r="D13" s="5">
        <v>0</v>
      </c>
      <c r="E13" s="5" t="s">
        <v>70</v>
      </c>
      <c r="F13" s="5" t="s">
        <v>70</v>
      </c>
      <c r="G13" s="5" t="s">
        <v>70</v>
      </c>
      <c r="H13" t="s">
        <v>71</v>
      </c>
    </row>
    <row r="14" spans="1:7" ht="12.75">
      <c r="A14" s="4">
        <v>42655</v>
      </c>
      <c r="B14" s="12">
        <v>0.2916666667</v>
      </c>
      <c r="C14" s="5">
        <v>0</v>
      </c>
      <c r="D14" s="5">
        <v>0</v>
      </c>
      <c r="E14" s="5" t="s">
        <v>70</v>
      </c>
      <c r="F14" s="5" t="s">
        <v>70</v>
      </c>
      <c r="G14" s="5" t="s">
        <v>70</v>
      </c>
    </row>
    <row r="15" spans="1:7" ht="12.75">
      <c r="A15" s="4">
        <v>42656</v>
      </c>
      <c r="B15" s="12">
        <v>0.2916666667</v>
      </c>
      <c r="C15" s="5">
        <v>0</v>
      </c>
      <c r="D15" s="5">
        <v>0</v>
      </c>
      <c r="E15" s="5" t="s">
        <v>70</v>
      </c>
      <c r="F15" s="5" t="s">
        <v>70</v>
      </c>
      <c r="G15" s="5" t="s">
        <v>70</v>
      </c>
    </row>
    <row r="16" spans="1:7" ht="12.75">
      <c r="A16" s="4">
        <v>42657</v>
      </c>
      <c r="B16" s="12">
        <v>0.2916666667</v>
      </c>
      <c r="C16" s="5">
        <v>0.07</v>
      </c>
      <c r="D16" s="5" t="s">
        <v>70</v>
      </c>
      <c r="E16" s="5" t="s">
        <v>70</v>
      </c>
      <c r="F16" s="5" t="s">
        <v>70</v>
      </c>
      <c r="G16" s="5" t="s">
        <v>70</v>
      </c>
    </row>
    <row r="17" spans="1:7" ht="12.75">
      <c r="A17" s="4">
        <v>42658</v>
      </c>
      <c r="B17" s="12">
        <v>0.2916666667</v>
      </c>
      <c r="C17" s="5">
        <v>0</v>
      </c>
      <c r="D17" s="5">
        <v>0</v>
      </c>
      <c r="E17" s="5" t="s">
        <v>70</v>
      </c>
      <c r="F17" s="5" t="s">
        <v>70</v>
      </c>
      <c r="G17" s="5" t="s">
        <v>70</v>
      </c>
    </row>
    <row r="18" spans="1:7" ht="12.75">
      <c r="A18" s="4">
        <v>42659</v>
      </c>
      <c r="B18" s="12">
        <v>0.2916666667</v>
      </c>
      <c r="C18" s="5">
        <v>0</v>
      </c>
      <c r="D18" s="5">
        <v>0</v>
      </c>
      <c r="E18" s="5" t="s">
        <v>70</v>
      </c>
      <c r="F18" s="5" t="s">
        <v>70</v>
      </c>
      <c r="G18" s="5" t="s">
        <v>70</v>
      </c>
    </row>
    <row r="19" spans="1:7" ht="12.75">
      <c r="A19" s="4">
        <v>42660</v>
      </c>
      <c r="B19" s="12">
        <v>0.2916666667</v>
      </c>
      <c r="C19" s="5">
        <v>0.01</v>
      </c>
      <c r="D19" s="5" t="s">
        <v>70</v>
      </c>
      <c r="E19" s="5" t="s">
        <v>70</v>
      </c>
      <c r="F19" s="5" t="s">
        <v>70</v>
      </c>
      <c r="G19" s="5" t="s">
        <v>70</v>
      </c>
    </row>
    <row r="20" spans="1:7" ht="12.75">
      <c r="A20" s="4">
        <v>42661</v>
      </c>
      <c r="B20" s="12">
        <v>0.2916666667</v>
      </c>
      <c r="C20" s="5">
        <v>0.02</v>
      </c>
      <c r="D20" s="5" t="s">
        <v>70</v>
      </c>
      <c r="E20" s="5" t="s">
        <v>70</v>
      </c>
      <c r="F20" s="5" t="s">
        <v>70</v>
      </c>
      <c r="G20" s="5" t="s">
        <v>70</v>
      </c>
    </row>
    <row r="21" spans="1:7" ht="12.75">
      <c r="A21" s="4">
        <v>42662</v>
      </c>
      <c r="B21" s="12">
        <v>0.2916666667</v>
      </c>
      <c r="C21" s="5">
        <v>0.02</v>
      </c>
      <c r="D21" s="5" t="s">
        <v>70</v>
      </c>
      <c r="E21" s="5" t="s">
        <v>70</v>
      </c>
      <c r="F21" s="5" t="s">
        <v>70</v>
      </c>
      <c r="G21" s="5" t="s">
        <v>70</v>
      </c>
    </row>
    <row r="22" spans="1:7" ht="12.75">
      <c r="A22" s="4">
        <v>42663</v>
      </c>
      <c r="B22" s="12">
        <v>0.2916666667</v>
      </c>
      <c r="C22" s="5">
        <v>0</v>
      </c>
      <c r="D22" s="5">
        <v>0</v>
      </c>
      <c r="E22" s="5" t="s">
        <v>70</v>
      </c>
      <c r="F22" s="5" t="s">
        <v>70</v>
      </c>
      <c r="G22" s="5" t="s">
        <v>70</v>
      </c>
    </row>
    <row r="23" spans="1:7" ht="12.75">
      <c r="A23" s="4">
        <v>42664</v>
      </c>
      <c r="B23" s="12">
        <v>0.2916666667</v>
      </c>
      <c r="C23" s="5">
        <v>0.24</v>
      </c>
      <c r="D23" s="5" t="s">
        <v>70</v>
      </c>
      <c r="E23" s="5" t="s">
        <v>70</v>
      </c>
      <c r="F23" s="5" t="s">
        <v>70</v>
      </c>
      <c r="G23" s="5" t="s">
        <v>70</v>
      </c>
    </row>
    <row r="24" spans="1:8" ht="12.75">
      <c r="A24" s="4">
        <v>42665</v>
      </c>
      <c r="B24" s="12">
        <v>0.2916666667</v>
      </c>
      <c r="C24" s="5">
        <v>0.72</v>
      </c>
      <c r="D24" s="5" t="s">
        <v>70</v>
      </c>
      <c r="E24" s="5" t="s">
        <v>70</v>
      </c>
      <c r="F24" s="5" t="s">
        <v>70</v>
      </c>
      <c r="G24" s="5" t="s">
        <v>70</v>
      </c>
      <c r="H24" t="s">
        <v>72</v>
      </c>
    </row>
    <row r="25" spans="1:7" ht="12.75">
      <c r="A25" s="4">
        <v>42666</v>
      </c>
      <c r="B25" s="12">
        <v>0.2916666667</v>
      </c>
      <c r="C25" s="5">
        <v>0.29</v>
      </c>
      <c r="D25" s="5" t="s">
        <v>70</v>
      </c>
      <c r="E25" s="5" t="s">
        <v>70</v>
      </c>
      <c r="F25" s="5" t="s">
        <v>70</v>
      </c>
      <c r="G25" s="5" t="s">
        <v>70</v>
      </c>
    </row>
    <row r="26" spans="1:8" ht="12.75">
      <c r="A26" s="4">
        <v>42667</v>
      </c>
      <c r="B26" s="12">
        <v>0.2916666667</v>
      </c>
      <c r="C26" s="5">
        <v>0</v>
      </c>
      <c r="D26" s="5">
        <v>0</v>
      </c>
      <c r="E26" s="5" t="s">
        <v>70</v>
      </c>
      <c r="F26" s="5" t="s">
        <v>70</v>
      </c>
      <c r="G26" s="5" t="s">
        <v>70</v>
      </c>
      <c r="H26" t="s">
        <v>73</v>
      </c>
    </row>
    <row r="27" spans="1:7" ht="12.75">
      <c r="A27" s="4">
        <v>42668</v>
      </c>
      <c r="B27" s="12">
        <v>0.2916666667</v>
      </c>
      <c r="C27" s="5">
        <v>0</v>
      </c>
      <c r="D27" s="5">
        <v>0</v>
      </c>
      <c r="E27" s="5" t="s">
        <v>70</v>
      </c>
      <c r="F27" s="5" t="s">
        <v>70</v>
      </c>
      <c r="G27" s="5" t="s">
        <v>70</v>
      </c>
    </row>
    <row r="28" spans="1:8" ht="12.75">
      <c r="A28" s="4">
        <v>42669</v>
      </c>
      <c r="B28" s="12">
        <v>0.2916666667</v>
      </c>
      <c r="C28" s="5" t="s">
        <v>55</v>
      </c>
      <c r="D28" s="5" t="s">
        <v>55</v>
      </c>
      <c r="E28" s="5" t="s">
        <v>55</v>
      </c>
      <c r="F28" s="5">
        <v>0</v>
      </c>
      <c r="G28" s="5">
        <v>0</v>
      </c>
      <c r="H28" t="s">
        <v>74</v>
      </c>
    </row>
    <row r="29" spans="1:7" ht="12.75">
      <c r="A29" s="4">
        <v>42670</v>
      </c>
      <c r="B29" s="12">
        <v>0.2916666667</v>
      </c>
      <c r="C29" s="5">
        <v>0</v>
      </c>
      <c r="D29" s="5">
        <v>0</v>
      </c>
      <c r="E29" s="5" t="s">
        <v>70</v>
      </c>
      <c r="F29" s="5" t="s">
        <v>70</v>
      </c>
      <c r="G29" s="5" t="s">
        <v>70</v>
      </c>
    </row>
    <row r="30" spans="1:8" ht="12.75">
      <c r="A30" s="4">
        <v>42671</v>
      </c>
      <c r="B30" s="12">
        <v>0.3368055556</v>
      </c>
      <c r="C30" s="5">
        <v>1.14</v>
      </c>
      <c r="D30" s="5" t="s">
        <v>70</v>
      </c>
      <c r="E30" s="5" t="s">
        <v>70</v>
      </c>
      <c r="F30" s="5" t="s">
        <v>70</v>
      </c>
      <c r="G30" s="5" t="s">
        <v>70</v>
      </c>
      <c r="H30" t="s">
        <v>75</v>
      </c>
    </row>
    <row r="31" spans="1:7" ht="12.75">
      <c r="A31" s="4">
        <v>42672</v>
      </c>
      <c r="B31" s="12">
        <v>0.3333333333</v>
      </c>
      <c r="C31" s="5">
        <v>1.03</v>
      </c>
      <c r="D31" s="5" t="s">
        <v>70</v>
      </c>
      <c r="E31" s="5" t="s">
        <v>70</v>
      </c>
      <c r="F31" s="5" t="s">
        <v>70</v>
      </c>
      <c r="G31" s="5" t="s">
        <v>70</v>
      </c>
    </row>
    <row r="32" spans="1:7" ht="12.75">
      <c r="A32" s="4">
        <v>42673</v>
      </c>
      <c r="B32" s="12">
        <v>0.3333333333</v>
      </c>
      <c r="C32" s="5">
        <v>0.11</v>
      </c>
      <c r="D32" s="5" t="s">
        <v>70</v>
      </c>
      <c r="E32" s="5" t="s">
        <v>70</v>
      </c>
      <c r="F32" s="5" t="s">
        <v>70</v>
      </c>
      <c r="G32" s="5" t="s">
        <v>70</v>
      </c>
    </row>
    <row r="33" spans="1:7" ht="12.75">
      <c r="A33" s="4">
        <v>42674</v>
      </c>
      <c r="B33" s="12">
        <v>0.2916666667</v>
      </c>
      <c r="C33" s="5">
        <v>0.02</v>
      </c>
      <c r="D33" s="5" t="s">
        <v>70</v>
      </c>
      <c r="E33" s="5" t="s">
        <v>70</v>
      </c>
      <c r="F33" s="5" t="s">
        <v>70</v>
      </c>
      <c r="G33" s="5" t="s">
        <v>70</v>
      </c>
    </row>
    <row r="34" spans="1:7" ht="12.75">
      <c r="A34" s="4">
        <v>42675</v>
      </c>
      <c r="B34" s="12">
        <v>0.2916666667</v>
      </c>
      <c r="C34" s="5">
        <v>0</v>
      </c>
      <c r="D34" s="5">
        <v>0</v>
      </c>
      <c r="E34" s="5" t="s">
        <v>70</v>
      </c>
      <c r="F34" s="5" t="s">
        <v>70</v>
      </c>
      <c r="G34" s="5" t="s">
        <v>70</v>
      </c>
    </row>
    <row r="35" spans="1:7" ht="12.75">
      <c r="A35" s="4">
        <v>42676</v>
      </c>
      <c r="B35" s="12">
        <v>0.2916666667</v>
      </c>
      <c r="C35" s="5">
        <v>0</v>
      </c>
      <c r="D35" s="5">
        <v>0</v>
      </c>
      <c r="E35" s="5" t="s">
        <v>70</v>
      </c>
      <c r="F35" s="5" t="s">
        <v>70</v>
      </c>
      <c r="G35" s="5" t="s">
        <v>70</v>
      </c>
    </row>
    <row r="36" spans="1:7" ht="12.75">
      <c r="A36" s="4">
        <v>42677</v>
      </c>
      <c r="B36" s="12">
        <v>0.2986111111</v>
      </c>
      <c r="C36" s="5">
        <v>0.02</v>
      </c>
      <c r="D36" s="5" t="s">
        <v>70</v>
      </c>
      <c r="E36" s="5" t="s">
        <v>70</v>
      </c>
      <c r="F36" s="5" t="s">
        <v>70</v>
      </c>
      <c r="G36" s="5" t="s">
        <v>70</v>
      </c>
    </row>
    <row r="37" spans="1:7" ht="12.75">
      <c r="A37" s="4">
        <v>42678</v>
      </c>
      <c r="B37" s="12">
        <v>0.2916666667</v>
      </c>
      <c r="C37" s="5">
        <v>0.87</v>
      </c>
      <c r="D37" s="5" t="s">
        <v>70</v>
      </c>
      <c r="E37" s="5" t="s">
        <v>70</v>
      </c>
      <c r="F37" s="5" t="s">
        <v>70</v>
      </c>
      <c r="G37" s="5" t="s">
        <v>70</v>
      </c>
    </row>
    <row r="38" spans="1:7" ht="12.75">
      <c r="A38" s="4">
        <v>42679</v>
      </c>
      <c r="B38" s="12">
        <v>0.2916666667</v>
      </c>
      <c r="C38" s="5">
        <v>0</v>
      </c>
      <c r="D38" s="5">
        <v>0</v>
      </c>
      <c r="E38" s="5" t="s">
        <v>70</v>
      </c>
      <c r="F38" s="5" t="s">
        <v>70</v>
      </c>
      <c r="G38" s="5" t="s">
        <v>70</v>
      </c>
    </row>
    <row r="39" spans="1:7" ht="12.75">
      <c r="A39" s="4">
        <v>42680</v>
      </c>
      <c r="B39" s="12">
        <v>0.2916666667</v>
      </c>
      <c r="C39" s="5">
        <v>0.05</v>
      </c>
      <c r="D39" s="5" t="s">
        <v>70</v>
      </c>
      <c r="E39" s="5" t="s">
        <v>70</v>
      </c>
      <c r="F39" s="5" t="s">
        <v>70</v>
      </c>
      <c r="G39" s="5" t="s">
        <v>70</v>
      </c>
    </row>
    <row r="40" spans="1:7" ht="12.75">
      <c r="A40" s="4">
        <v>42681</v>
      </c>
      <c r="B40" s="12">
        <v>0.2916666667</v>
      </c>
      <c r="C40" s="5">
        <v>0</v>
      </c>
      <c r="D40" s="5">
        <v>0</v>
      </c>
      <c r="E40" s="5" t="s">
        <v>70</v>
      </c>
      <c r="F40" s="5" t="s">
        <v>70</v>
      </c>
      <c r="G40" s="5" t="s">
        <v>70</v>
      </c>
    </row>
    <row r="41" spans="1:7" ht="12.75">
      <c r="A41" s="4">
        <v>42682</v>
      </c>
      <c r="B41" s="12">
        <v>0.2916666667</v>
      </c>
      <c r="C41" s="5">
        <v>0</v>
      </c>
      <c r="D41" s="5">
        <v>0</v>
      </c>
      <c r="E41" s="5" t="s">
        <v>70</v>
      </c>
      <c r="F41" s="5" t="s">
        <v>70</v>
      </c>
      <c r="G41" s="5" t="s">
        <v>70</v>
      </c>
    </row>
    <row r="42" spans="1:7" ht="12.75">
      <c r="A42" s="4">
        <v>42683</v>
      </c>
      <c r="B42" s="12">
        <v>0.2916666667</v>
      </c>
      <c r="C42" s="5">
        <v>0</v>
      </c>
      <c r="D42" s="5">
        <v>0</v>
      </c>
      <c r="E42" s="5" t="s">
        <v>70</v>
      </c>
      <c r="F42" s="5" t="s">
        <v>70</v>
      </c>
      <c r="G42" s="5" t="s">
        <v>70</v>
      </c>
    </row>
    <row r="43" spans="1:7" ht="12.75">
      <c r="A43" s="4">
        <v>42684</v>
      </c>
      <c r="B43" s="12">
        <v>0.2916666667</v>
      </c>
      <c r="C43" s="5">
        <v>0</v>
      </c>
      <c r="D43" s="5">
        <v>0</v>
      </c>
      <c r="E43" s="5" t="s">
        <v>70</v>
      </c>
      <c r="F43" s="5" t="s">
        <v>70</v>
      </c>
      <c r="G43" s="5" t="s">
        <v>70</v>
      </c>
    </row>
    <row r="44" spans="1:7" ht="12.75">
      <c r="A44" s="4">
        <v>42685</v>
      </c>
      <c r="B44" s="12">
        <v>0.2916666667</v>
      </c>
      <c r="C44" s="5">
        <v>0</v>
      </c>
      <c r="D44" s="5">
        <v>0</v>
      </c>
      <c r="E44" s="5" t="s">
        <v>70</v>
      </c>
      <c r="F44" s="5" t="s">
        <v>70</v>
      </c>
      <c r="G44" s="5" t="s">
        <v>70</v>
      </c>
    </row>
    <row r="45" spans="1:8" ht="12.75">
      <c r="A45" s="4">
        <v>42686</v>
      </c>
      <c r="B45" s="12">
        <v>0.2916666667</v>
      </c>
      <c r="C45" s="5" t="s">
        <v>55</v>
      </c>
      <c r="D45" s="5" t="s">
        <v>55</v>
      </c>
      <c r="E45" s="5" t="s">
        <v>70</v>
      </c>
      <c r="F45" s="5">
        <v>0</v>
      </c>
      <c r="G45" s="5" t="s">
        <v>70</v>
      </c>
      <c r="H45" t="s">
        <v>76</v>
      </c>
    </row>
    <row r="46" spans="1:7" ht="12.75">
      <c r="A46" s="4">
        <v>42687</v>
      </c>
      <c r="B46" s="12">
        <v>0.2916666667</v>
      </c>
      <c r="C46" s="5">
        <v>0</v>
      </c>
      <c r="D46" s="5">
        <v>0</v>
      </c>
      <c r="E46" s="5" t="s">
        <v>70</v>
      </c>
      <c r="F46" s="5" t="s">
        <v>70</v>
      </c>
      <c r="G46" s="5" t="s">
        <v>70</v>
      </c>
    </row>
    <row r="47" spans="1:7" ht="12.75">
      <c r="A47" s="4">
        <v>42688</v>
      </c>
      <c r="B47" s="12">
        <v>0.2916666667</v>
      </c>
      <c r="C47" s="5">
        <v>0</v>
      </c>
      <c r="D47" s="5">
        <v>0</v>
      </c>
      <c r="E47" s="5" t="s">
        <v>70</v>
      </c>
      <c r="F47" s="5" t="s">
        <v>70</v>
      </c>
      <c r="G47" s="5" t="s">
        <v>70</v>
      </c>
    </row>
    <row r="48" spans="1:7" ht="12.75">
      <c r="A48" s="4">
        <v>42689</v>
      </c>
      <c r="B48" s="12">
        <v>0.2916666667</v>
      </c>
      <c r="C48" s="5">
        <v>0</v>
      </c>
      <c r="D48" s="5">
        <v>0</v>
      </c>
      <c r="E48" s="5" t="s">
        <v>70</v>
      </c>
      <c r="F48" s="5" t="s">
        <v>70</v>
      </c>
      <c r="G48" s="5" t="s">
        <v>70</v>
      </c>
    </row>
    <row r="49" spans="1:7" ht="12.75">
      <c r="A49" s="4">
        <v>42690</v>
      </c>
      <c r="B49" s="12">
        <v>0.2916666667</v>
      </c>
      <c r="C49" s="5">
        <v>0.7</v>
      </c>
      <c r="D49" s="5" t="s">
        <v>70</v>
      </c>
      <c r="E49" s="5" t="s">
        <v>70</v>
      </c>
      <c r="F49" s="5" t="s">
        <v>70</v>
      </c>
      <c r="G49" s="5" t="s">
        <v>70</v>
      </c>
    </row>
    <row r="50" spans="1:7" ht="12.75">
      <c r="A50" s="4">
        <v>42691</v>
      </c>
      <c r="B50" s="12">
        <v>0.2916666667</v>
      </c>
      <c r="C50" s="5">
        <v>0.06</v>
      </c>
      <c r="D50" s="5" t="s">
        <v>70</v>
      </c>
      <c r="E50" s="5" t="s">
        <v>70</v>
      </c>
      <c r="F50" s="5" t="s">
        <v>70</v>
      </c>
      <c r="G50" s="5" t="s">
        <v>70</v>
      </c>
    </row>
    <row r="51" spans="1:7" ht="12.75">
      <c r="A51" s="4">
        <v>42692</v>
      </c>
      <c r="B51" s="12">
        <v>0.2916666667</v>
      </c>
      <c r="C51" s="5">
        <v>0</v>
      </c>
      <c r="D51" s="5">
        <v>0</v>
      </c>
      <c r="E51" s="5" t="s">
        <v>70</v>
      </c>
      <c r="F51" s="5" t="s">
        <v>70</v>
      </c>
      <c r="G51" s="5" t="s">
        <v>70</v>
      </c>
    </row>
    <row r="52" spans="1:8" ht="12.75">
      <c r="A52" s="4">
        <v>42693</v>
      </c>
      <c r="B52" s="12">
        <v>0.2916666667</v>
      </c>
      <c r="C52" s="5">
        <v>0</v>
      </c>
      <c r="D52" s="5">
        <v>0</v>
      </c>
      <c r="E52" s="5" t="s">
        <v>70</v>
      </c>
      <c r="F52" s="5" t="s">
        <v>70</v>
      </c>
      <c r="G52" s="5" t="s">
        <v>70</v>
      </c>
      <c r="H52" t="s">
        <v>77</v>
      </c>
    </row>
    <row r="53" spans="1:7" ht="12.75">
      <c r="A53" s="4">
        <v>42694</v>
      </c>
      <c r="B53" s="12">
        <v>0.3229166667</v>
      </c>
      <c r="C53" s="5">
        <v>0.16</v>
      </c>
      <c r="D53" s="5" t="s">
        <v>70</v>
      </c>
      <c r="E53" s="5" t="s">
        <v>70</v>
      </c>
      <c r="F53" s="5" t="s">
        <v>70</v>
      </c>
      <c r="G53" s="5" t="s">
        <v>70</v>
      </c>
    </row>
    <row r="54" spans="1:8" ht="38.25">
      <c r="A54" s="4">
        <v>42695</v>
      </c>
      <c r="B54" s="12">
        <v>0.2916666667</v>
      </c>
      <c r="C54" s="5">
        <v>0.34</v>
      </c>
      <c r="D54" s="5">
        <v>0.1</v>
      </c>
      <c r="E54" s="5" t="s">
        <v>55</v>
      </c>
      <c r="F54" s="5">
        <v>0</v>
      </c>
      <c r="G54" s="5" t="s">
        <v>70</v>
      </c>
      <c r="H54" s="13" t="s">
        <v>78</v>
      </c>
    </row>
    <row r="55" spans="1:8" ht="12.75">
      <c r="A55" s="4">
        <v>42696</v>
      </c>
      <c r="B55" s="12">
        <v>0.2916666667</v>
      </c>
      <c r="C55" s="5" t="s">
        <v>55</v>
      </c>
      <c r="D55" s="5" t="s">
        <v>55</v>
      </c>
      <c r="E55" s="5" t="s">
        <v>70</v>
      </c>
      <c r="F55" s="5">
        <v>0</v>
      </c>
      <c r="G55" s="5" t="s">
        <v>70</v>
      </c>
      <c r="H55" t="s">
        <v>79</v>
      </c>
    </row>
    <row r="56" spans="1:7" ht="12.75">
      <c r="A56" s="4">
        <v>42697</v>
      </c>
      <c r="B56" s="12">
        <v>0.2916666667</v>
      </c>
      <c r="C56" s="5">
        <v>0</v>
      </c>
      <c r="D56" s="5">
        <v>0</v>
      </c>
      <c r="E56" s="5" t="s">
        <v>70</v>
      </c>
      <c r="F56" s="5" t="s">
        <v>70</v>
      </c>
      <c r="G56" s="5" t="s">
        <v>70</v>
      </c>
    </row>
    <row r="57" spans="1:7" ht="12.75">
      <c r="A57" s="4">
        <v>42698</v>
      </c>
      <c r="B57" s="12">
        <v>0.2916666667</v>
      </c>
      <c r="C57" s="5">
        <v>0</v>
      </c>
      <c r="D57" s="5">
        <v>0</v>
      </c>
      <c r="E57" s="5" t="s">
        <v>70</v>
      </c>
      <c r="F57" s="5" t="s">
        <v>70</v>
      </c>
      <c r="G57" s="5" t="s">
        <v>70</v>
      </c>
    </row>
    <row r="58" spans="1:8" ht="12.75">
      <c r="A58" s="4">
        <v>42699</v>
      </c>
      <c r="B58" s="12">
        <v>0.3020833333</v>
      </c>
      <c r="C58" s="5">
        <v>0.31</v>
      </c>
      <c r="D58" s="5">
        <v>1.8</v>
      </c>
      <c r="E58" s="5">
        <v>0.31</v>
      </c>
      <c r="F58" s="5">
        <v>1.4</v>
      </c>
      <c r="G58" s="5" t="s">
        <v>70</v>
      </c>
      <c r="H58" t="s">
        <v>80</v>
      </c>
    </row>
    <row r="59" spans="1:8" ht="12.75">
      <c r="A59" s="4">
        <v>42700</v>
      </c>
      <c r="B59" s="12">
        <v>0.2916666667</v>
      </c>
      <c r="C59" s="5">
        <v>0.09</v>
      </c>
      <c r="D59" s="5">
        <v>0</v>
      </c>
      <c r="E59" s="5">
        <v>0</v>
      </c>
      <c r="F59" s="5">
        <v>0.5</v>
      </c>
      <c r="G59" s="5" t="s">
        <v>70</v>
      </c>
      <c r="H59" t="s">
        <v>81</v>
      </c>
    </row>
    <row r="60" spans="1:7" ht="12.75">
      <c r="A60" s="4">
        <v>42701</v>
      </c>
      <c r="B60" s="12">
        <v>0.2916666667</v>
      </c>
      <c r="C60" s="5">
        <v>0.08</v>
      </c>
      <c r="D60" s="5" t="s">
        <v>70</v>
      </c>
      <c r="E60" s="5" t="s">
        <v>70</v>
      </c>
      <c r="F60" s="5" t="s">
        <v>70</v>
      </c>
      <c r="G60" s="5" t="s">
        <v>70</v>
      </c>
    </row>
    <row r="61" spans="1:7" ht="12.75">
      <c r="A61" s="4">
        <v>42702</v>
      </c>
      <c r="B61" s="12">
        <v>0.2916666667</v>
      </c>
      <c r="C61" s="5">
        <v>0</v>
      </c>
      <c r="D61" s="5">
        <v>0</v>
      </c>
      <c r="E61" s="5" t="s">
        <v>70</v>
      </c>
      <c r="F61" s="5" t="s">
        <v>70</v>
      </c>
      <c r="G61" s="5" t="s">
        <v>70</v>
      </c>
    </row>
    <row r="62" spans="1:8" ht="12.75">
      <c r="A62" s="4">
        <v>42703</v>
      </c>
      <c r="B62" s="12">
        <v>0.2916666667</v>
      </c>
      <c r="C62" s="5">
        <v>0.02</v>
      </c>
      <c r="D62" s="5">
        <v>0</v>
      </c>
      <c r="E62" s="5" t="s">
        <v>70</v>
      </c>
      <c r="F62" s="5">
        <v>0</v>
      </c>
      <c r="G62" s="5" t="s">
        <v>70</v>
      </c>
      <c r="H62" t="s">
        <v>82</v>
      </c>
    </row>
    <row r="63" spans="1:7" ht="12.75">
      <c r="A63" s="4">
        <v>42704</v>
      </c>
      <c r="B63" s="12">
        <v>0.2916666667</v>
      </c>
      <c r="C63" s="5">
        <v>0.58</v>
      </c>
      <c r="D63" s="5">
        <v>0</v>
      </c>
      <c r="E63" s="5" t="s">
        <v>70</v>
      </c>
      <c r="F63" s="5">
        <v>0</v>
      </c>
      <c r="G63" s="5" t="s">
        <v>70</v>
      </c>
    </row>
    <row r="64" spans="1:7" ht="12.75">
      <c r="A64" s="4">
        <v>42705</v>
      </c>
      <c r="B64" s="12">
        <v>0.2916666667</v>
      </c>
      <c r="C64" s="5">
        <v>0.85</v>
      </c>
      <c r="D64" s="5">
        <v>0</v>
      </c>
      <c r="E64" s="5" t="s">
        <v>70</v>
      </c>
      <c r="F64" s="5">
        <v>0</v>
      </c>
      <c r="G64" s="5" t="s">
        <v>70</v>
      </c>
    </row>
    <row r="65" spans="1:7" ht="12.75">
      <c r="A65" s="4">
        <v>42706</v>
      </c>
      <c r="B65" s="12">
        <v>0.2916666667</v>
      </c>
      <c r="C65" s="5" t="s">
        <v>55</v>
      </c>
      <c r="D65" s="5">
        <v>0</v>
      </c>
      <c r="E65" s="5" t="s">
        <v>70</v>
      </c>
      <c r="F65" s="5">
        <v>0</v>
      </c>
      <c r="G65" s="5" t="s">
        <v>70</v>
      </c>
    </row>
    <row r="66" spans="1:8" ht="12.75">
      <c r="A66" s="4">
        <v>42707</v>
      </c>
      <c r="B66" s="12">
        <v>0.2916666667</v>
      </c>
      <c r="C66" s="5">
        <v>0.02</v>
      </c>
      <c r="D66" s="5" t="s">
        <v>55</v>
      </c>
      <c r="E66" s="5" t="s">
        <v>70</v>
      </c>
      <c r="F66" s="5">
        <v>0</v>
      </c>
      <c r="G66" s="5" t="s">
        <v>70</v>
      </c>
      <c r="H66" t="s">
        <v>83</v>
      </c>
    </row>
    <row r="67" spans="1:8" ht="12.75">
      <c r="A67" s="4">
        <v>42708</v>
      </c>
      <c r="B67" s="12">
        <v>0.2916666667</v>
      </c>
      <c r="C67" s="5" t="s">
        <v>55</v>
      </c>
      <c r="D67" s="5" t="s">
        <v>55</v>
      </c>
      <c r="E67" s="5" t="s">
        <v>55</v>
      </c>
      <c r="F67" s="5">
        <v>0</v>
      </c>
      <c r="G67" s="5" t="s">
        <v>70</v>
      </c>
      <c r="H67" t="s">
        <v>84</v>
      </c>
    </row>
    <row r="68" spans="1:8" ht="12.75">
      <c r="A68" s="4">
        <v>42709</v>
      </c>
      <c r="B68" s="12">
        <v>0.2916666667</v>
      </c>
      <c r="C68" s="5">
        <v>0.02</v>
      </c>
      <c r="D68" s="5">
        <v>0.2</v>
      </c>
      <c r="E68" s="5">
        <v>0.02</v>
      </c>
      <c r="F68" s="5">
        <v>0.2</v>
      </c>
      <c r="G68" s="5">
        <v>0.02</v>
      </c>
      <c r="H68" t="s">
        <v>85</v>
      </c>
    </row>
    <row r="69" spans="1:7" ht="12.75">
      <c r="A69" s="4">
        <v>42710</v>
      </c>
      <c r="B69" s="12">
        <v>0.2916666667</v>
      </c>
      <c r="C69" s="5">
        <v>0.24</v>
      </c>
      <c r="D69" s="5">
        <v>2.7</v>
      </c>
      <c r="E69" s="5">
        <v>0.24</v>
      </c>
      <c r="F69" s="5">
        <v>3</v>
      </c>
      <c r="G69" s="5" t="s">
        <v>70</v>
      </c>
    </row>
    <row r="70" spans="1:7" ht="12.75">
      <c r="A70" s="4">
        <v>42711</v>
      </c>
      <c r="B70" s="12">
        <v>0.2916666667</v>
      </c>
      <c r="C70" s="5">
        <v>0.11</v>
      </c>
      <c r="D70" s="5">
        <v>1.3</v>
      </c>
      <c r="E70" s="5">
        <v>0.11</v>
      </c>
      <c r="F70" s="5">
        <v>3</v>
      </c>
      <c r="G70" s="5" t="s">
        <v>70</v>
      </c>
    </row>
    <row r="71" spans="1:8" ht="12.75">
      <c r="A71" s="4">
        <v>42712</v>
      </c>
      <c r="B71" s="12">
        <v>0.2916666667</v>
      </c>
      <c r="C71" s="5" t="s">
        <v>55</v>
      </c>
      <c r="D71" s="5">
        <v>0</v>
      </c>
      <c r="E71" s="5" t="s">
        <v>70</v>
      </c>
      <c r="F71" s="5">
        <v>2.5</v>
      </c>
      <c r="G71" s="5" t="s">
        <v>70</v>
      </c>
      <c r="H71" t="s">
        <v>86</v>
      </c>
    </row>
    <row r="72" spans="1:7" ht="12.75">
      <c r="A72" s="4">
        <v>42713</v>
      </c>
      <c r="B72" s="12">
        <v>0.2916666667</v>
      </c>
      <c r="C72" s="5" t="s">
        <v>55</v>
      </c>
      <c r="D72" s="5">
        <v>0.1</v>
      </c>
      <c r="E72" s="5" t="s">
        <v>55</v>
      </c>
      <c r="F72" s="5">
        <v>2</v>
      </c>
      <c r="G72" s="5" t="s">
        <v>70</v>
      </c>
    </row>
    <row r="73" spans="1:8" ht="12.75">
      <c r="A73" s="4">
        <v>42714</v>
      </c>
      <c r="B73" s="12">
        <v>0.2916666667</v>
      </c>
      <c r="C73" s="5" t="s">
        <v>55</v>
      </c>
      <c r="D73" s="5" t="s">
        <v>55</v>
      </c>
      <c r="E73" s="5" t="s">
        <v>70</v>
      </c>
      <c r="F73" s="5">
        <v>1.5</v>
      </c>
      <c r="G73" s="5" t="s">
        <v>70</v>
      </c>
      <c r="H73" t="s">
        <v>87</v>
      </c>
    </row>
    <row r="74" spans="1:8" ht="12.75">
      <c r="A74" s="4">
        <v>42715</v>
      </c>
      <c r="B74" s="12">
        <v>0.2916666667</v>
      </c>
      <c r="C74" s="5">
        <v>0</v>
      </c>
      <c r="D74" s="5">
        <v>0</v>
      </c>
      <c r="E74" s="5" t="s">
        <v>70</v>
      </c>
      <c r="F74" s="5">
        <v>1.5</v>
      </c>
      <c r="G74" s="5" t="s">
        <v>70</v>
      </c>
      <c r="H74" t="s">
        <v>88</v>
      </c>
    </row>
    <row r="75" spans="1:7" ht="12.75">
      <c r="A75" s="4">
        <v>42716</v>
      </c>
      <c r="B75" s="12">
        <v>0.2916666667</v>
      </c>
      <c r="C75" s="5">
        <v>0.4</v>
      </c>
      <c r="D75" s="5">
        <v>3.3</v>
      </c>
      <c r="E75" s="5">
        <v>0.4</v>
      </c>
      <c r="F75" s="5">
        <v>5</v>
      </c>
      <c r="G75" s="5" t="s">
        <v>70</v>
      </c>
    </row>
    <row r="76" spans="1:7" ht="12.75">
      <c r="A76" s="4">
        <v>42717</v>
      </c>
      <c r="B76" s="12">
        <v>0.2916666667</v>
      </c>
      <c r="C76" s="5">
        <v>0.23</v>
      </c>
      <c r="D76" s="5">
        <v>2.3</v>
      </c>
      <c r="E76" s="5">
        <v>0.23</v>
      </c>
      <c r="F76" s="5">
        <v>7</v>
      </c>
      <c r="G76" s="5" t="s">
        <v>70</v>
      </c>
    </row>
    <row r="77" spans="1:7" ht="12.75">
      <c r="A77" s="4">
        <v>42718</v>
      </c>
      <c r="B77" s="12">
        <v>0.2916666667</v>
      </c>
      <c r="C77" s="5">
        <v>0.02</v>
      </c>
      <c r="D77" s="5">
        <v>0.2</v>
      </c>
      <c r="E77" s="5">
        <v>0.02</v>
      </c>
      <c r="F77" s="5">
        <v>6.5</v>
      </c>
      <c r="G77" s="5" t="s">
        <v>70</v>
      </c>
    </row>
    <row r="78" spans="1:8" ht="12.75">
      <c r="A78" s="4">
        <v>42719</v>
      </c>
      <c r="B78" s="12">
        <v>0.2916666667</v>
      </c>
      <c r="C78" s="5" t="s">
        <v>55</v>
      </c>
      <c r="D78" s="5" t="s">
        <v>55</v>
      </c>
      <c r="E78" s="5" t="s">
        <v>55</v>
      </c>
      <c r="F78" s="5">
        <v>6</v>
      </c>
      <c r="G78" s="5" t="s">
        <v>70</v>
      </c>
      <c r="H78" t="s">
        <v>89</v>
      </c>
    </row>
    <row r="79" spans="1:8" ht="12.75">
      <c r="A79" s="4">
        <v>42720</v>
      </c>
      <c r="B79" s="12">
        <v>0.2916666667</v>
      </c>
      <c r="C79" s="5" t="s">
        <v>55</v>
      </c>
      <c r="D79" s="5">
        <v>0.4</v>
      </c>
      <c r="E79" s="5" t="s">
        <v>55</v>
      </c>
      <c r="F79" s="5">
        <v>6.5</v>
      </c>
      <c r="G79" s="5" t="s">
        <v>70</v>
      </c>
      <c r="H79" t="s">
        <v>90</v>
      </c>
    </row>
    <row r="80" spans="1:8" ht="12.75">
      <c r="A80" s="4">
        <v>42721</v>
      </c>
      <c r="B80" s="12">
        <v>0.3333333333</v>
      </c>
      <c r="C80" s="5">
        <v>0.09</v>
      </c>
      <c r="D80" s="5">
        <v>1.4</v>
      </c>
      <c r="E80" s="5">
        <v>0.09</v>
      </c>
      <c r="F80" s="5">
        <v>7.5</v>
      </c>
      <c r="G80" s="5" t="s">
        <v>70</v>
      </c>
      <c r="H80" t="s">
        <v>91</v>
      </c>
    </row>
    <row r="81" spans="1:8" ht="12.75">
      <c r="A81" s="4">
        <v>42722</v>
      </c>
      <c r="B81" s="12">
        <v>0.3333333333</v>
      </c>
      <c r="C81" s="5">
        <v>0.99</v>
      </c>
      <c r="D81" s="5">
        <v>4.1</v>
      </c>
      <c r="E81" s="5">
        <v>0.48</v>
      </c>
      <c r="F81" s="5">
        <v>10</v>
      </c>
      <c r="G81" s="5" t="s">
        <v>70</v>
      </c>
      <c r="H81" t="s">
        <v>92</v>
      </c>
    </row>
    <row r="82" spans="1:7" ht="12.75">
      <c r="A82" s="4">
        <v>42723</v>
      </c>
      <c r="B82" s="12">
        <v>0.2916666667</v>
      </c>
      <c r="C82" s="5">
        <v>0.02</v>
      </c>
      <c r="D82" s="5">
        <v>0</v>
      </c>
      <c r="E82" s="5">
        <v>0</v>
      </c>
      <c r="F82" s="5">
        <v>9</v>
      </c>
      <c r="G82" s="5" t="s">
        <v>70</v>
      </c>
    </row>
    <row r="83" spans="1:8" ht="12.75">
      <c r="A83" s="4">
        <v>42724</v>
      </c>
      <c r="B83" s="12">
        <v>0.2916666667</v>
      </c>
      <c r="C83" s="5">
        <v>0</v>
      </c>
      <c r="D83" s="5">
        <v>0</v>
      </c>
      <c r="E83" s="5" t="s">
        <v>70</v>
      </c>
      <c r="F83" s="5">
        <v>9</v>
      </c>
      <c r="G83" s="5" t="s">
        <v>70</v>
      </c>
      <c r="H83" t="s">
        <v>93</v>
      </c>
    </row>
    <row r="84" spans="1:7" ht="12.75">
      <c r="A84" s="4">
        <v>42725</v>
      </c>
      <c r="B84" s="12">
        <v>0.2916666667</v>
      </c>
      <c r="C84" s="5">
        <v>0</v>
      </c>
      <c r="D84" s="5">
        <v>0</v>
      </c>
      <c r="E84" s="5" t="s">
        <v>70</v>
      </c>
      <c r="F84" s="5">
        <v>9</v>
      </c>
      <c r="G84" s="5" t="s">
        <v>70</v>
      </c>
    </row>
    <row r="85" spans="1:7" ht="12.75">
      <c r="A85" s="4">
        <v>42726</v>
      </c>
      <c r="B85" s="12">
        <v>0.2916666667</v>
      </c>
      <c r="C85" s="5">
        <v>0.05</v>
      </c>
      <c r="D85" s="5">
        <v>0.9</v>
      </c>
      <c r="E85" s="5">
        <v>0.05</v>
      </c>
      <c r="F85" s="5">
        <v>10</v>
      </c>
      <c r="G85" s="5" t="s">
        <v>70</v>
      </c>
    </row>
    <row r="86" spans="1:7" ht="12.75">
      <c r="A86" s="4">
        <v>42727</v>
      </c>
      <c r="B86" s="12">
        <v>0.2916666667</v>
      </c>
      <c r="C86" s="5">
        <v>0.13</v>
      </c>
      <c r="D86" s="5">
        <v>2.3</v>
      </c>
      <c r="E86" s="5">
        <v>0.13</v>
      </c>
      <c r="F86" s="5">
        <v>11</v>
      </c>
      <c r="G86" s="5" t="s">
        <v>70</v>
      </c>
    </row>
    <row r="87" spans="1:7" ht="12.75">
      <c r="A87" s="4">
        <v>42728</v>
      </c>
      <c r="B87" s="12">
        <v>0.2916666667</v>
      </c>
      <c r="C87" s="5">
        <v>0</v>
      </c>
      <c r="D87" s="5">
        <v>0</v>
      </c>
      <c r="E87" s="5" t="s">
        <v>70</v>
      </c>
      <c r="F87" s="5">
        <v>10.5</v>
      </c>
      <c r="G87" s="5" t="s">
        <v>70</v>
      </c>
    </row>
    <row r="88" spans="1:8" ht="12.75">
      <c r="A88" s="4">
        <v>42729</v>
      </c>
      <c r="B88" s="12">
        <v>0.2916666667</v>
      </c>
      <c r="C88" s="5">
        <v>0.02</v>
      </c>
      <c r="D88" s="5">
        <v>0.1</v>
      </c>
      <c r="E88" s="5" t="s">
        <v>70</v>
      </c>
      <c r="F88" s="5">
        <v>10</v>
      </c>
      <c r="G88" s="5" t="s">
        <v>70</v>
      </c>
      <c r="H88" t="s">
        <v>94</v>
      </c>
    </row>
    <row r="89" spans="1:7" ht="12.75">
      <c r="A89" s="4">
        <v>42730</v>
      </c>
      <c r="B89" s="12">
        <v>0.2916666667</v>
      </c>
      <c r="C89" s="5">
        <v>0</v>
      </c>
      <c r="D89" s="5">
        <v>0</v>
      </c>
      <c r="E89" s="5" t="s">
        <v>70</v>
      </c>
      <c r="F89" s="5">
        <v>0</v>
      </c>
      <c r="G89" s="5" t="s">
        <v>70</v>
      </c>
    </row>
    <row r="90" spans="1:8" ht="12.75">
      <c r="A90" s="4">
        <v>42731</v>
      </c>
      <c r="B90" s="12">
        <v>0.2916666667</v>
      </c>
      <c r="C90" s="5">
        <v>0.13</v>
      </c>
      <c r="D90" s="5">
        <v>0</v>
      </c>
      <c r="E90" s="5" t="s">
        <v>70</v>
      </c>
      <c r="F90" s="5">
        <v>10</v>
      </c>
      <c r="G90" s="5" t="s">
        <v>70</v>
      </c>
      <c r="H90" t="s">
        <v>95</v>
      </c>
    </row>
    <row r="91" spans="1:7" ht="12.75">
      <c r="A91" s="4">
        <v>42732</v>
      </c>
      <c r="B91" s="12">
        <v>0.2916666667</v>
      </c>
      <c r="C91" s="5" t="s">
        <v>55</v>
      </c>
      <c r="D91" s="5" t="s">
        <v>55</v>
      </c>
      <c r="E91" s="5" t="s">
        <v>55</v>
      </c>
      <c r="F91" s="5">
        <v>8.5</v>
      </c>
      <c r="G91" s="5" t="s">
        <v>70</v>
      </c>
    </row>
    <row r="92" spans="1:7" ht="12.75">
      <c r="A92" s="4">
        <v>42733</v>
      </c>
      <c r="B92" s="12">
        <v>0.2916666667</v>
      </c>
      <c r="C92" s="5" t="s">
        <v>55</v>
      </c>
      <c r="D92" s="5" t="s">
        <v>55</v>
      </c>
      <c r="E92" s="5" t="s">
        <v>55</v>
      </c>
      <c r="F92" s="5">
        <v>8</v>
      </c>
      <c r="G92" s="5" t="s">
        <v>70</v>
      </c>
    </row>
    <row r="93" spans="1:7" ht="12.75">
      <c r="A93" s="4">
        <v>42734</v>
      </c>
      <c r="B93" s="12">
        <v>0.2916666667</v>
      </c>
      <c r="C93" s="5">
        <v>0.63</v>
      </c>
      <c r="D93" s="5">
        <v>7.5</v>
      </c>
      <c r="E93" s="5">
        <v>0.63</v>
      </c>
      <c r="F93" s="5">
        <v>15</v>
      </c>
      <c r="G93" s="5" t="s">
        <v>70</v>
      </c>
    </row>
    <row r="94" spans="1:7" ht="12.75">
      <c r="A94" s="4">
        <v>42735</v>
      </c>
      <c r="B94" s="12">
        <v>0.2916666667</v>
      </c>
      <c r="C94" s="5" t="s">
        <v>55</v>
      </c>
      <c r="D94" s="5" t="s">
        <v>55</v>
      </c>
      <c r="E94" s="5" t="s">
        <v>55</v>
      </c>
      <c r="F94" s="5">
        <v>14</v>
      </c>
      <c r="G94" s="5" t="s">
        <v>70</v>
      </c>
    </row>
    <row r="95" spans="1:7" ht="12.75">
      <c r="A95" s="4">
        <v>42736</v>
      </c>
      <c r="B95" s="12">
        <v>0.2916666667</v>
      </c>
      <c r="C95" s="5">
        <v>0.02</v>
      </c>
      <c r="D95" s="5">
        <v>0.3</v>
      </c>
      <c r="E95" s="5">
        <v>0.02</v>
      </c>
      <c r="F95" s="5">
        <v>13.5</v>
      </c>
      <c r="G95" s="5" t="s">
        <v>70</v>
      </c>
    </row>
    <row r="96" spans="1:7" ht="12.75">
      <c r="A96" s="4">
        <v>42737</v>
      </c>
      <c r="B96" s="12">
        <v>0.2916666667</v>
      </c>
      <c r="C96" s="5">
        <v>0</v>
      </c>
      <c r="D96" s="5">
        <v>0</v>
      </c>
      <c r="E96" s="5" t="s">
        <v>70</v>
      </c>
      <c r="F96" s="5">
        <v>13</v>
      </c>
      <c r="G96" s="5" t="s">
        <v>70</v>
      </c>
    </row>
    <row r="97" spans="1:7" ht="12.75">
      <c r="A97" s="4">
        <v>42738</v>
      </c>
      <c r="B97" s="12">
        <v>0.2916666667</v>
      </c>
      <c r="C97" s="5" t="s">
        <v>55</v>
      </c>
      <c r="D97" s="5" t="s">
        <v>55</v>
      </c>
      <c r="E97" s="5" t="s">
        <v>55</v>
      </c>
      <c r="F97" s="5">
        <v>13</v>
      </c>
      <c r="G97" s="5" t="s">
        <v>70</v>
      </c>
    </row>
    <row r="98" spans="1:8" ht="12.75">
      <c r="A98" s="4">
        <v>42739</v>
      </c>
      <c r="B98" s="12">
        <v>0.2916666667</v>
      </c>
      <c r="C98" s="5">
        <v>0.67</v>
      </c>
      <c r="D98" s="5">
        <v>0.3</v>
      </c>
      <c r="E98" s="5" t="s">
        <v>70</v>
      </c>
      <c r="F98" s="5">
        <v>11.5</v>
      </c>
      <c r="G98" s="5" t="s">
        <v>70</v>
      </c>
      <c r="H98" t="s">
        <v>96</v>
      </c>
    </row>
    <row r="99" spans="1:7" ht="12.75">
      <c r="A99" s="4">
        <v>42740</v>
      </c>
      <c r="B99" s="12">
        <v>0.2916666667</v>
      </c>
      <c r="C99" s="5">
        <v>0</v>
      </c>
      <c r="D99" s="5">
        <v>0</v>
      </c>
      <c r="E99" s="5" t="s">
        <v>70</v>
      </c>
      <c r="F99" s="5">
        <v>11</v>
      </c>
      <c r="G99" s="5" t="s">
        <v>70</v>
      </c>
    </row>
    <row r="100" spans="1:7" ht="12.75">
      <c r="A100" s="4">
        <v>42741</v>
      </c>
      <c r="B100" s="12">
        <v>0.2916666667</v>
      </c>
      <c r="C100" s="5">
        <v>0.02</v>
      </c>
      <c r="D100" s="5">
        <v>0.3</v>
      </c>
      <c r="E100" s="5">
        <v>0.02</v>
      </c>
      <c r="F100" s="5">
        <v>11</v>
      </c>
      <c r="G100" s="5" t="s">
        <v>70</v>
      </c>
    </row>
    <row r="101" spans="1:7" ht="12.75">
      <c r="A101" s="4">
        <v>42742</v>
      </c>
      <c r="B101" s="12">
        <v>0.2916666667</v>
      </c>
      <c r="C101" s="5">
        <v>0</v>
      </c>
      <c r="D101" s="5">
        <v>0</v>
      </c>
      <c r="E101" s="5" t="s">
        <v>70</v>
      </c>
      <c r="F101" s="5">
        <v>11</v>
      </c>
      <c r="G101" s="5" t="s">
        <v>70</v>
      </c>
    </row>
    <row r="102" spans="1:8" ht="12.75">
      <c r="A102" s="4">
        <v>42743</v>
      </c>
      <c r="B102" s="12">
        <v>0.2916666667</v>
      </c>
      <c r="C102" s="5" t="s">
        <v>55</v>
      </c>
      <c r="D102" s="5" t="s">
        <v>55</v>
      </c>
      <c r="E102" s="5" t="s">
        <v>70</v>
      </c>
      <c r="F102" s="5">
        <v>11</v>
      </c>
      <c r="G102" s="5" t="s">
        <v>70</v>
      </c>
      <c r="H102" t="s">
        <v>97</v>
      </c>
    </row>
    <row r="103" spans="1:7" ht="12.75">
      <c r="A103" s="4">
        <v>42744</v>
      </c>
      <c r="B103" s="12">
        <v>0.2916666667</v>
      </c>
      <c r="C103" s="5">
        <v>0</v>
      </c>
      <c r="D103" s="5">
        <v>0</v>
      </c>
      <c r="E103" s="5" t="s">
        <v>70</v>
      </c>
      <c r="F103" s="5">
        <v>11</v>
      </c>
      <c r="G103" s="5" t="s">
        <v>70</v>
      </c>
    </row>
    <row r="104" spans="1:7" ht="12.75">
      <c r="A104" s="4">
        <v>42745</v>
      </c>
      <c r="B104" s="12">
        <v>0.2916666667</v>
      </c>
      <c r="C104" s="5">
        <v>0</v>
      </c>
      <c r="D104" s="5">
        <v>0</v>
      </c>
      <c r="E104" s="5" t="s">
        <v>70</v>
      </c>
      <c r="F104" s="5">
        <v>11</v>
      </c>
      <c r="G104" s="5" t="s">
        <v>70</v>
      </c>
    </row>
    <row r="105" spans="1:8" ht="12.75">
      <c r="A105" s="4">
        <v>42746</v>
      </c>
      <c r="B105" s="12">
        <v>0.2916666667</v>
      </c>
      <c r="C105" s="5">
        <v>0.34</v>
      </c>
      <c r="D105" s="5">
        <v>0.1</v>
      </c>
      <c r="E105" s="5" t="s">
        <v>70</v>
      </c>
      <c r="F105" s="5">
        <v>10.5</v>
      </c>
      <c r="G105" s="5" t="s">
        <v>70</v>
      </c>
      <c r="H105" t="s">
        <v>98</v>
      </c>
    </row>
    <row r="106" spans="1:8" ht="12.75">
      <c r="A106" s="4">
        <v>42747</v>
      </c>
      <c r="B106" s="12">
        <v>0.2916666667</v>
      </c>
      <c r="C106" s="5">
        <v>0.01</v>
      </c>
      <c r="D106" s="5">
        <v>0</v>
      </c>
      <c r="E106" s="5" t="s">
        <v>70</v>
      </c>
      <c r="F106" s="5">
        <v>10</v>
      </c>
      <c r="G106" s="5" t="s">
        <v>70</v>
      </c>
      <c r="H106" t="s">
        <v>99</v>
      </c>
    </row>
    <row r="107" spans="1:8" ht="12.75">
      <c r="A107" s="4">
        <v>42748</v>
      </c>
      <c r="B107" s="12">
        <v>0.2916666667</v>
      </c>
      <c r="C107" s="5">
        <v>0.13</v>
      </c>
      <c r="D107" s="5">
        <v>0</v>
      </c>
      <c r="E107" s="5" t="s">
        <v>70</v>
      </c>
      <c r="F107" s="5">
        <v>9</v>
      </c>
      <c r="G107" s="5" t="s">
        <v>70</v>
      </c>
      <c r="H107" t="s">
        <v>100</v>
      </c>
    </row>
    <row r="108" spans="1:7" ht="12.75">
      <c r="A108" s="4">
        <v>42749</v>
      </c>
      <c r="B108" s="12">
        <v>0.2916666667</v>
      </c>
      <c r="C108" s="5">
        <v>0</v>
      </c>
      <c r="D108" s="5">
        <v>0</v>
      </c>
      <c r="E108" s="5" t="s">
        <v>70</v>
      </c>
      <c r="F108" s="5">
        <v>9</v>
      </c>
      <c r="G108" s="5" t="s">
        <v>70</v>
      </c>
    </row>
    <row r="109" spans="1:7" ht="12.75">
      <c r="A109" s="4">
        <v>42750</v>
      </c>
      <c r="B109" s="12">
        <v>0.2916666667</v>
      </c>
      <c r="C109" s="5">
        <v>0</v>
      </c>
      <c r="D109" s="5">
        <v>0</v>
      </c>
      <c r="E109" s="5" t="s">
        <v>70</v>
      </c>
      <c r="F109" s="5">
        <v>9</v>
      </c>
      <c r="G109" s="5" t="s">
        <v>70</v>
      </c>
    </row>
    <row r="110" spans="1:7" ht="12.75">
      <c r="A110" s="4">
        <v>42751</v>
      </c>
      <c r="B110" s="12">
        <v>0.2916666667</v>
      </c>
      <c r="C110" s="5">
        <v>0</v>
      </c>
      <c r="D110" s="5">
        <v>0</v>
      </c>
      <c r="E110" s="5" t="s">
        <v>70</v>
      </c>
      <c r="F110" s="5">
        <v>9</v>
      </c>
      <c r="G110" s="5">
        <v>2.69</v>
      </c>
    </row>
    <row r="111" spans="1:7" ht="12.75">
      <c r="A111" s="4">
        <v>42752</v>
      </c>
      <c r="B111" s="12">
        <v>0.2916666667</v>
      </c>
      <c r="C111" s="5">
        <v>0</v>
      </c>
      <c r="D111" s="5">
        <v>0</v>
      </c>
      <c r="E111" s="5" t="s">
        <v>70</v>
      </c>
      <c r="F111" s="5">
        <v>9</v>
      </c>
      <c r="G111" s="5" t="s">
        <v>70</v>
      </c>
    </row>
    <row r="112" spans="1:8" ht="12.75">
      <c r="A112" s="4">
        <v>42753</v>
      </c>
      <c r="B112" s="12">
        <v>0.2916666667</v>
      </c>
      <c r="C112" s="5">
        <v>0.37</v>
      </c>
      <c r="D112" s="5">
        <v>4.4</v>
      </c>
      <c r="E112" s="5">
        <v>0.37</v>
      </c>
      <c r="F112" s="5">
        <v>13.5</v>
      </c>
      <c r="G112" s="5" t="s">
        <v>70</v>
      </c>
      <c r="H112" t="s">
        <v>101</v>
      </c>
    </row>
    <row r="113" spans="1:7" ht="12.75">
      <c r="A113" s="4">
        <v>42754</v>
      </c>
      <c r="B113" s="12">
        <v>0.2916666667</v>
      </c>
      <c r="C113" s="5">
        <v>0.12</v>
      </c>
      <c r="D113" s="5">
        <v>1.4</v>
      </c>
      <c r="E113" s="5">
        <v>0.12</v>
      </c>
      <c r="F113" s="5">
        <v>14</v>
      </c>
      <c r="G113" s="5" t="s">
        <v>70</v>
      </c>
    </row>
    <row r="114" spans="1:7" ht="12.75">
      <c r="A114" s="4">
        <v>42755</v>
      </c>
      <c r="B114" s="12">
        <v>0.2916666667</v>
      </c>
      <c r="C114" s="5">
        <v>0</v>
      </c>
      <c r="D114" s="5">
        <v>0</v>
      </c>
      <c r="E114" s="5" t="s">
        <v>70</v>
      </c>
      <c r="F114" s="5">
        <v>12</v>
      </c>
      <c r="G114" s="5" t="s">
        <v>70</v>
      </c>
    </row>
    <row r="115" spans="1:7" ht="12.75">
      <c r="A115" s="4">
        <v>42756</v>
      </c>
      <c r="B115" s="12">
        <v>0.2916666667</v>
      </c>
      <c r="C115" s="5">
        <v>0</v>
      </c>
      <c r="D115" s="5">
        <v>0</v>
      </c>
      <c r="E115" s="5" t="s">
        <v>70</v>
      </c>
      <c r="F115" s="5">
        <v>12</v>
      </c>
      <c r="G115" s="5" t="s">
        <v>70</v>
      </c>
    </row>
    <row r="116" spans="1:7" ht="12.75">
      <c r="A116" s="4">
        <v>42757</v>
      </c>
      <c r="B116" s="12">
        <v>0.2916666667</v>
      </c>
      <c r="C116" s="5">
        <v>0</v>
      </c>
      <c r="D116" s="5">
        <v>0</v>
      </c>
      <c r="E116" s="5" t="s">
        <v>70</v>
      </c>
      <c r="F116" s="5">
        <v>11</v>
      </c>
      <c r="G116" s="5" t="s">
        <v>70</v>
      </c>
    </row>
    <row r="117" spans="1:8" ht="12.75">
      <c r="A117" s="4">
        <v>42758</v>
      </c>
      <c r="B117" s="12">
        <v>0.2916666667</v>
      </c>
      <c r="C117" s="5" t="s">
        <v>55</v>
      </c>
      <c r="D117" s="5" t="s">
        <v>55</v>
      </c>
      <c r="E117" s="5" t="s">
        <v>70</v>
      </c>
      <c r="F117" s="5">
        <v>10</v>
      </c>
      <c r="G117" s="5">
        <v>3.03</v>
      </c>
      <c r="H117" t="s">
        <v>102</v>
      </c>
    </row>
    <row r="118" spans="1:8" ht="12.75">
      <c r="A118" s="4">
        <v>42759</v>
      </c>
      <c r="B118" s="12">
        <v>0.2986111111</v>
      </c>
      <c r="C118" s="5">
        <v>0.59</v>
      </c>
      <c r="D118" s="5">
        <v>1.2</v>
      </c>
      <c r="E118" s="5">
        <v>0.59</v>
      </c>
      <c r="F118" s="5">
        <v>11.5</v>
      </c>
      <c r="G118" s="5" t="s">
        <v>70</v>
      </c>
      <c r="H118" t="s">
        <v>103</v>
      </c>
    </row>
    <row r="119" spans="1:8" ht="12.75">
      <c r="A119" s="4">
        <v>42760</v>
      </c>
      <c r="B119" s="12">
        <v>0.2916666667</v>
      </c>
      <c r="C119" s="5">
        <v>0.07</v>
      </c>
      <c r="D119" s="5">
        <v>0</v>
      </c>
      <c r="E119" s="5" t="s">
        <v>70</v>
      </c>
      <c r="F119" s="5">
        <v>11.5</v>
      </c>
      <c r="G119" s="5" t="s">
        <v>70</v>
      </c>
      <c r="H119" t="s">
        <v>104</v>
      </c>
    </row>
    <row r="120" spans="1:7" ht="12.75">
      <c r="A120" s="4">
        <v>42761</v>
      </c>
      <c r="B120" s="12">
        <v>0.2916666667</v>
      </c>
      <c r="C120" s="5">
        <v>0</v>
      </c>
      <c r="D120" s="5">
        <v>0</v>
      </c>
      <c r="E120" s="5" t="s">
        <v>70</v>
      </c>
      <c r="F120" s="5">
        <v>11</v>
      </c>
      <c r="G120" s="5" t="s">
        <v>70</v>
      </c>
    </row>
    <row r="121" spans="1:8" ht="12.75">
      <c r="A121" s="4">
        <v>42762</v>
      </c>
      <c r="B121" s="12">
        <v>0.2916666667</v>
      </c>
      <c r="C121" s="5" t="s">
        <v>55</v>
      </c>
      <c r="D121" s="5" t="s">
        <v>55</v>
      </c>
      <c r="E121" s="5" t="s">
        <v>55</v>
      </c>
      <c r="F121" s="5">
        <v>11</v>
      </c>
      <c r="G121" s="5" t="s">
        <v>70</v>
      </c>
      <c r="H121" t="s">
        <v>105</v>
      </c>
    </row>
    <row r="122" spans="1:8" ht="12.75">
      <c r="A122" s="4">
        <v>42763</v>
      </c>
      <c r="B122" s="12">
        <v>0.2916666667</v>
      </c>
      <c r="C122" s="5" t="s">
        <v>55</v>
      </c>
      <c r="D122" s="5" t="s">
        <v>55</v>
      </c>
      <c r="E122" s="5" t="s">
        <v>55</v>
      </c>
      <c r="F122" s="5">
        <v>11</v>
      </c>
      <c r="G122" s="5" t="s">
        <v>70</v>
      </c>
      <c r="H122" t="s">
        <v>106</v>
      </c>
    </row>
    <row r="123" spans="1:8" ht="12.75">
      <c r="A123" s="4">
        <v>42764</v>
      </c>
      <c r="B123" s="12">
        <v>0.2916666667</v>
      </c>
      <c r="C123" s="5">
        <v>0</v>
      </c>
      <c r="D123" s="5">
        <v>0</v>
      </c>
      <c r="E123" s="5" t="s">
        <v>70</v>
      </c>
      <c r="F123" s="5">
        <v>11</v>
      </c>
      <c r="G123" s="5" t="s">
        <v>70</v>
      </c>
      <c r="H123" t="s">
        <v>107</v>
      </c>
    </row>
    <row r="124" spans="1:8" ht="12.75">
      <c r="A124" s="4">
        <v>42765</v>
      </c>
      <c r="B124" s="12">
        <v>0.2916666667</v>
      </c>
      <c r="C124" s="5" t="s">
        <v>55</v>
      </c>
      <c r="D124" s="5" t="s">
        <v>55</v>
      </c>
      <c r="E124" s="5" t="s">
        <v>55</v>
      </c>
      <c r="F124" s="5">
        <v>11</v>
      </c>
      <c r="G124" s="5">
        <v>3.59</v>
      </c>
      <c r="H124" t="s">
        <v>108</v>
      </c>
    </row>
    <row r="125" spans="1:7" ht="12.75">
      <c r="A125" s="4">
        <v>42766</v>
      </c>
      <c r="B125" s="12">
        <v>0.2916666667</v>
      </c>
      <c r="C125" s="5">
        <v>0</v>
      </c>
      <c r="D125" s="5">
        <v>0</v>
      </c>
      <c r="E125" s="5" t="s">
        <v>70</v>
      </c>
      <c r="F125" s="5">
        <v>11</v>
      </c>
      <c r="G125" s="5" t="s">
        <v>70</v>
      </c>
    </row>
    <row r="126" spans="1:7" ht="12.75">
      <c r="A126" s="4">
        <v>42767</v>
      </c>
      <c r="B126" s="12">
        <v>0.2986111111</v>
      </c>
      <c r="C126" s="5">
        <v>0.09</v>
      </c>
      <c r="D126" s="5">
        <v>1.5</v>
      </c>
      <c r="E126" s="5">
        <v>0.09</v>
      </c>
      <c r="F126" s="5">
        <v>12.5</v>
      </c>
      <c r="G126" s="5" t="s">
        <v>70</v>
      </c>
    </row>
    <row r="127" spans="1:8" ht="12.75">
      <c r="A127" s="4">
        <v>42768</v>
      </c>
      <c r="B127" s="12">
        <v>0.2916666667</v>
      </c>
      <c r="C127" s="5">
        <v>0.02</v>
      </c>
      <c r="D127" s="5">
        <v>0.5</v>
      </c>
      <c r="E127" s="5">
        <v>0.02</v>
      </c>
      <c r="F127" s="5">
        <v>12</v>
      </c>
      <c r="G127" s="5" t="s">
        <v>70</v>
      </c>
      <c r="H127" t="s">
        <v>109</v>
      </c>
    </row>
    <row r="128" spans="1:7" ht="12.75">
      <c r="A128" s="4">
        <v>42769</v>
      </c>
      <c r="B128" s="12">
        <v>0.2916666667</v>
      </c>
      <c r="C128" s="5">
        <v>0</v>
      </c>
      <c r="D128" s="5">
        <v>0</v>
      </c>
      <c r="E128" s="5" t="s">
        <v>70</v>
      </c>
      <c r="F128" s="5">
        <v>12</v>
      </c>
      <c r="G128" s="5" t="s">
        <v>70</v>
      </c>
    </row>
    <row r="129" spans="1:8" ht="12.75">
      <c r="A129" s="4">
        <v>42770</v>
      </c>
      <c r="B129" s="12">
        <v>0.2916666667</v>
      </c>
      <c r="C129" s="5" t="s">
        <v>55</v>
      </c>
      <c r="D129" s="5" t="s">
        <v>55</v>
      </c>
      <c r="E129" s="5" t="s">
        <v>55</v>
      </c>
      <c r="F129" s="5">
        <v>11.5</v>
      </c>
      <c r="G129" s="5" t="s">
        <v>70</v>
      </c>
      <c r="H129" t="s">
        <v>110</v>
      </c>
    </row>
    <row r="130" spans="1:7" ht="12.75">
      <c r="A130" s="4">
        <v>42771</v>
      </c>
      <c r="B130" s="12">
        <v>0.2916666667</v>
      </c>
      <c r="C130" s="5">
        <v>0</v>
      </c>
      <c r="D130" s="5">
        <v>0</v>
      </c>
      <c r="E130" s="5" t="s">
        <v>70</v>
      </c>
      <c r="F130" s="5">
        <v>11.5</v>
      </c>
      <c r="G130" s="5" t="s">
        <v>70</v>
      </c>
    </row>
    <row r="131" spans="1:7" ht="12.75">
      <c r="A131" s="4">
        <v>42772</v>
      </c>
      <c r="B131" s="12">
        <v>0.2916666667</v>
      </c>
      <c r="C131" s="5">
        <v>0</v>
      </c>
      <c r="D131" s="5">
        <v>0</v>
      </c>
      <c r="E131" s="5" t="s">
        <v>70</v>
      </c>
      <c r="F131" s="5">
        <v>11.5</v>
      </c>
      <c r="G131" s="5">
        <v>3.76</v>
      </c>
    </row>
    <row r="132" spans="1:7" ht="12.75">
      <c r="A132" s="4">
        <v>42773</v>
      </c>
      <c r="B132" s="12">
        <v>0.2916666667</v>
      </c>
      <c r="C132" s="5">
        <v>0.01</v>
      </c>
      <c r="D132" s="5">
        <v>0.2</v>
      </c>
      <c r="E132" s="5">
        <v>0.01</v>
      </c>
      <c r="F132" s="5">
        <v>11.5</v>
      </c>
      <c r="G132" s="5" t="s">
        <v>70</v>
      </c>
    </row>
    <row r="133" spans="1:8" ht="12.75">
      <c r="A133" s="4">
        <v>42774</v>
      </c>
      <c r="B133" s="12">
        <v>0.2916666667</v>
      </c>
      <c r="C133" s="5">
        <v>0.81</v>
      </c>
      <c r="D133" s="5">
        <v>3.5</v>
      </c>
      <c r="E133" s="5">
        <v>0.81</v>
      </c>
      <c r="F133" s="5">
        <v>15</v>
      </c>
      <c r="G133" s="5" t="s">
        <v>70</v>
      </c>
      <c r="H133" t="s">
        <v>111</v>
      </c>
    </row>
    <row r="134" spans="1:7" ht="12.75">
      <c r="A134" s="4">
        <v>42775</v>
      </c>
      <c r="B134" s="12">
        <v>0.2916666667</v>
      </c>
      <c r="C134" s="5">
        <v>0</v>
      </c>
      <c r="D134" s="5">
        <v>0</v>
      </c>
      <c r="E134" s="5">
        <v>0</v>
      </c>
      <c r="F134" s="5">
        <v>14</v>
      </c>
      <c r="G134" s="5" t="s">
        <v>70</v>
      </c>
    </row>
    <row r="135" spans="1:8" ht="12.75">
      <c r="A135" s="4">
        <v>42776</v>
      </c>
      <c r="B135" s="12">
        <v>0.2916666667</v>
      </c>
      <c r="C135" s="5">
        <v>0.4</v>
      </c>
      <c r="D135" s="5">
        <v>6.4</v>
      </c>
      <c r="E135" s="5">
        <v>0.4</v>
      </c>
      <c r="F135" s="5">
        <v>21</v>
      </c>
      <c r="G135" s="5" t="s">
        <v>70</v>
      </c>
      <c r="H135" t="s">
        <v>112</v>
      </c>
    </row>
    <row r="136" spans="1:8" ht="12.75">
      <c r="A136" s="4">
        <v>42777</v>
      </c>
      <c r="B136" s="12">
        <v>0.3333333333</v>
      </c>
      <c r="C136" s="5">
        <v>0.07</v>
      </c>
      <c r="D136" s="5">
        <v>2</v>
      </c>
      <c r="E136" s="5">
        <v>0.07</v>
      </c>
      <c r="F136" s="5">
        <v>21.5</v>
      </c>
      <c r="G136" s="5" t="s">
        <v>70</v>
      </c>
      <c r="H136" t="s">
        <v>113</v>
      </c>
    </row>
    <row r="137" spans="1:8" ht="12.75">
      <c r="A137" s="4">
        <v>42778</v>
      </c>
      <c r="B137" s="12">
        <v>0.2916666667</v>
      </c>
      <c r="C137" s="5">
        <v>0.06</v>
      </c>
      <c r="D137" s="5">
        <v>0.4</v>
      </c>
      <c r="E137" s="5">
        <v>0.03</v>
      </c>
      <c r="F137" s="5">
        <v>20.5</v>
      </c>
      <c r="G137" s="5" t="s">
        <v>70</v>
      </c>
      <c r="H137" t="s">
        <v>114</v>
      </c>
    </row>
    <row r="138" spans="1:7" ht="12.75">
      <c r="A138" s="4">
        <v>42779</v>
      </c>
      <c r="B138" s="12">
        <v>0.2916666667</v>
      </c>
      <c r="C138" s="5">
        <v>0.8</v>
      </c>
      <c r="D138" s="5">
        <v>9</v>
      </c>
      <c r="E138" s="5">
        <v>0.8</v>
      </c>
      <c r="F138" s="5">
        <v>28</v>
      </c>
      <c r="G138" s="5" t="s">
        <v>70</v>
      </c>
    </row>
    <row r="139" spans="1:8" ht="12.75">
      <c r="A139" s="4">
        <v>42780</v>
      </c>
      <c r="B139" s="12">
        <v>0.2916666667</v>
      </c>
      <c r="C139" s="5" t="s">
        <v>55</v>
      </c>
      <c r="D139" s="5" t="s">
        <v>55</v>
      </c>
      <c r="E139" s="5" t="s">
        <v>55</v>
      </c>
      <c r="F139" s="5">
        <v>26.5</v>
      </c>
      <c r="G139" s="5" t="s">
        <v>70</v>
      </c>
      <c r="H139" t="s">
        <v>115</v>
      </c>
    </row>
    <row r="140" spans="1:7" ht="12.75">
      <c r="A140" s="4">
        <v>42781</v>
      </c>
      <c r="B140" s="12">
        <v>0.2916666667</v>
      </c>
      <c r="C140" s="5">
        <v>0.01</v>
      </c>
      <c r="D140" s="5">
        <v>0.3</v>
      </c>
      <c r="E140" s="5">
        <v>0.01</v>
      </c>
      <c r="F140" s="5">
        <v>25.5</v>
      </c>
      <c r="G140" s="5" t="s">
        <v>70</v>
      </c>
    </row>
    <row r="141" spans="1:8" ht="12.75">
      <c r="A141" s="4">
        <v>42782</v>
      </c>
      <c r="B141" s="12">
        <v>0.2916666667</v>
      </c>
      <c r="C141" s="5">
        <v>0.37</v>
      </c>
      <c r="D141" s="5">
        <v>4.4</v>
      </c>
      <c r="E141" s="5">
        <v>0.37</v>
      </c>
      <c r="F141" s="5">
        <v>28.5</v>
      </c>
      <c r="G141" s="5" t="s">
        <v>70</v>
      </c>
      <c r="H141" t="s">
        <v>116</v>
      </c>
    </row>
    <row r="142" spans="1:7" ht="12.75">
      <c r="A142" s="4">
        <v>42783</v>
      </c>
      <c r="B142" s="12">
        <v>0.2916666667</v>
      </c>
      <c r="C142" s="5" t="s">
        <v>55</v>
      </c>
      <c r="D142" s="5" t="s">
        <v>55</v>
      </c>
      <c r="E142" s="5" t="s">
        <v>55</v>
      </c>
      <c r="F142" s="5">
        <v>28</v>
      </c>
      <c r="G142" s="5" t="s">
        <v>70</v>
      </c>
    </row>
    <row r="143" spans="1:7" ht="12.75">
      <c r="A143" s="4">
        <v>42784</v>
      </c>
      <c r="B143" s="12">
        <v>0.2916666667</v>
      </c>
      <c r="C143" s="5">
        <v>0</v>
      </c>
      <c r="D143" s="5">
        <v>0</v>
      </c>
      <c r="E143" s="5">
        <v>0</v>
      </c>
      <c r="F143" s="5">
        <v>25.5</v>
      </c>
      <c r="G143" s="5" t="s">
        <v>70</v>
      </c>
    </row>
    <row r="144" spans="1:8" ht="12.75">
      <c r="A144" s="4">
        <v>42785</v>
      </c>
      <c r="B144" s="12">
        <v>0.2916666667</v>
      </c>
      <c r="C144" s="5">
        <v>0</v>
      </c>
      <c r="D144" s="5">
        <v>0</v>
      </c>
      <c r="E144" s="5">
        <v>0</v>
      </c>
      <c r="F144" s="5">
        <v>23.5</v>
      </c>
      <c r="G144" s="5" t="s">
        <v>70</v>
      </c>
      <c r="H144" t="s">
        <v>117</v>
      </c>
    </row>
    <row r="145" spans="1:7" ht="12.75">
      <c r="A145" s="4">
        <v>42786</v>
      </c>
      <c r="B145" s="12">
        <v>0.2916666667</v>
      </c>
      <c r="C145" s="5">
        <v>0</v>
      </c>
      <c r="D145" s="5">
        <v>0</v>
      </c>
      <c r="E145" s="5">
        <v>0</v>
      </c>
      <c r="F145" s="5">
        <v>20</v>
      </c>
      <c r="G145" s="5">
        <v>6.16</v>
      </c>
    </row>
    <row r="146" spans="1:7" ht="12.75">
      <c r="A146" s="4">
        <v>42787</v>
      </c>
      <c r="B146" s="12">
        <v>0.2916666667</v>
      </c>
      <c r="C146" s="5">
        <v>0</v>
      </c>
      <c r="D146" s="5">
        <v>0</v>
      </c>
      <c r="E146" s="5">
        <v>0</v>
      </c>
      <c r="F146" s="5">
        <v>19</v>
      </c>
      <c r="G146" s="5" t="s">
        <v>70</v>
      </c>
    </row>
    <row r="147" spans="1:7" ht="12.75">
      <c r="A147" s="4">
        <v>42788</v>
      </c>
      <c r="B147" s="12">
        <v>0.2916666667</v>
      </c>
      <c r="C147" s="5" t="s">
        <v>55</v>
      </c>
      <c r="D147" s="5">
        <v>0</v>
      </c>
      <c r="E147" s="5">
        <v>0</v>
      </c>
      <c r="F147" s="5">
        <v>18.5</v>
      </c>
      <c r="G147" s="5" t="s">
        <v>70</v>
      </c>
    </row>
    <row r="148" spans="1:7" ht="12.75">
      <c r="A148" s="4">
        <v>42789</v>
      </c>
      <c r="B148" s="12">
        <v>0.2916666667</v>
      </c>
      <c r="C148" s="5">
        <v>0</v>
      </c>
      <c r="D148" s="5">
        <v>0</v>
      </c>
      <c r="E148" s="5">
        <v>0</v>
      </c>
      <c r="F148" s="5">
        <v>17</v>
      </c>
      <c r="G148" s="5" t="s">
        <v>70</v>
      </c>
    </row>
    <row r="149" spans="1:7" ht="12.75">
      <c r="A149" s="4">
        <v>42790</v>
      </c>
      <c r="B149" s="12">
        <v>0.2916666667</v>
      </c>
      <c r="C149" s="5">
        <v>0</v>
      </c>
      <c r="D149" s="5">
        <v>0</v>
      </c>
      <c r="E149" s="5">
        <v>0</v>
      </c>
      <c r="F149" s="5">
        <v>14</v>
      </c>
      <c r="G149" s="5" t="s">
        <v>70</v>
      </c>
    </row>
    <row r="150" spans="1:8" ht="12.75">
      <c r="A150" s="4">
        <v>42791</v>
      </c>
      <c r="B150" s="12">
        <v>0.2916666667</v>
      </c>
      <c r="C150" s="5">
        <v>0.07</v>
      </c>
      <c r="D150" s="5">
        <v>0</v>
      </c>
      <c r="E150" s="5">
        <v>0</v>
      </c>
      <c r="F150" s="5">
        <v>13</v>
      </c>
      <c r="G150" s="5" t="s">
        <v>70</v>
      </c>
      <c r="H150" t="s">
        <v>118</v>
      </c>
    </row>
    <row r="151" spans="1:7" ht="12.75">
      <c r="A151" s="4">
        <v>42792</v>
      </c>
      <c r="B151" s="12">
        <v>0.2916666667</v>
      </c>
      <c r="C151" s="5">
        <v>0.34</v>
      </c>
      <c r="D151" s="5">
        <v>0</v>
      </c>
      <c r="E151" s="5">
        <v>0</v>
      </c>
      <c r="F151" s="5">
        <v>9.5</v>
      </c>
      <c r="G151" s="5" t="s">
        <v>70</v>
      </c>
    </row>
    <row r="152" spans="1:7" ht="12.75">
      <c r="A152" s="4">
        <v>42793</v>
      </c>
      <c r="B152" s="12">
        <v>0.2916666667</v>
      </c>
      <c r="C152" s="5">
        <v>0</v>
      </c>
      <c r="D152" s="5">
        <v>0</v>
      </c>
      <c r="E152" s="5">
        <v>0</v>
      </c>
      <c r="F152" s="5">
        <v>9.5</v>
      </c>
      <c r="G152" s="5">
        <v>3.42</v>
      </c>
    </row>
    <row r="153" spans="1:7" ht="12.75">
      <c r="A153" s="4">
        <v>42794</v>
      </c>
      <c r="B153" s="12">
        <v>0.2916666667</v>
      </c>
      <c r="C153" s="5">
        <v>0</v>
      </c>
      <c r="D153" s="5">
        <v>0</v>
      </c>
      <c r="E153" s="5">
        <v>0</v>
      </c>
      <c r="F153" s="5">
        <v>8</v>
      </c>
      <c r="G153" s="5" t="s">
        <v>70</v>
      </c>
    </row>
    <row r="154" spans="1:7" ht="12.75">
      <c r="A154" s="4">
        <v>42795</v>
      </c>
      <c r="B154" s="12">
        <v>0.2916666667</v>
      </c>
      <c r="C154" s="5">
        <v>0.07</v>
      </c>
      <c r="D154" s="5">
        <v>0</v>
      </c>
      <c r="E154" s="5">
        <v>0</v>
      </c>
      <c r="F154" s="5">
        <v>6.5</v>
      </c>
      <c r="G154" s="5" t="s">
        <v>70</v>
      </c>
    </row>
    <row r="155" spans="1:7" ht="12.75">
      <c r="A155" s="4">
        <v>42796</v>
      </c>
      <c r="B155" s="12">
        <v>0.2916666667</v>
      </c>
      <c r="C155" s="5">
        <v>0.04</v>
      </c>
      <c r="D155" s="5">
        <v>0</v>
      </c>
      <c r="E155" s="5">
        <v>0</v>
      </c>
      <c r="F155" s="5">
        <v>5</v>
      </c>
      <c r="G155" s="5" t="s">
        <v>70</v>
      </c>
    </row>
    <row r="156" spans="1:8" ht="12.75">
      <c r="A156" s="4">
        <v>42797</v>
      </c>
      <c r="B156" s="12">
        <v>0.2916666667</v>
      </c>
      <c r="C156" s="5" t="s">
        <v>55</v>
      </c>
      <c r="D156" s="5" t="s">
        <v>55</v>
      </c>
      <c r="E156" s="5" t="s">
        <v>70</v>
      </c>
      <c r="F156" s="5">
        <v>4</v>
      </c>
      <c r="G156" s="5" t="s">
        <v>70</v>
      </c>
      <c r="H156" t="s">
        <v>119</v>
      </c>
    </row>
    <row r="157" spans="1:8" ht="12.75">
      <c r="A157" s="4">
        <v>42798</v>
      </c>
      <c r="B157" s="12">
        <v>0.2916666667</v>
      </c>
      <c r="C157" s="5" t="s">
        <v>55</v>
      </c>
      <c r="D157" s="5">
        <v>0.3</v>
      </c>
      <c r="E157" s="5" t="s">
        <v>55</v>
      </c>
      <c r="F157" s="5">
        <v>4.5</v>
      </c>
      <c r="G157" s="5" t="s">
        <v>70</v>
      </c>
      <c r="H157" t="s">
        <v>120</v>
      </c>
    </row>
    <row r="158" spans="1:7" ht="12.75">
      <c r="A158" s="4">
        <v>42799</v>
      </c>
      <c r="B158" s="12">
        <v>0.2916666667</v>
      </c>
      <c r="C158" s="5" t="s">
        <v>55</v>
      </c>
      <c r="D158" s="5" t="s">
        <v>55</v>
      </c>
      <c r="E158" s="5" t="s">
        <v>55</v>
      </c>
      <c r="F158" s="5">
        <v>4</v>
      </c>
      <c r="G158" s="5" t="s">
        <v>70</v>
      </c>
    </row>
    <row r="159" spans="1:7" ht="12.75">
      <c r="A159" s="4">
        <v>42800</v>
      </c>
      <c r="B159" s="12">
        <v>0.2916666667</v>
      </c>
      <c r="C159" s="5">
        <v>0</v>
      </c>
      <c r="D159" s="5">
        <v>0</v>
      </c>
      <c r="E159" s="5">
        <v>0</v>
      </c>
      <c r="F159" s="5">
        <v>4</v>
      </c>
      <c r="G159" s="5">
        <v>1.08</v>
      </c>
    </row>
    <row r="160" spans="1:7" ht="12.75">
      <c r="A160" s="4">
        <v>42801</v>
      </c>
      <c r="B160" s="12">
        <v>0.2916666667</v>
      </c>
      <c r="C160" s="5">
        <v>0</v>
      </c>
      <c r="D160" s="5">
        <v>0</v>
      </c>
      <c r="E160" s="5">
        <v>0</v>
      </c>
      <c r="F160" s="5">
        <v>3</v>
      </c>
      <c r="G160" s="5" t="s">
        <v>70</v>
      </c>
    </row>
    <row r="161" spans="1:8" ht="12.75">
      <c r="A161" s="4">
        <v>42802</v>
      </c>
      <c r="B161" s="12">
        <v>0.3333333333</v>
      </c>
      <c r="C161" s="5">
        <v>0.16</v>
      </c>
      <c r="D161" s="5">
        <v>0</v>
      </c>
      <c r="E161" s="5">
        <v>0</v>
      </c>
      <c r="F161" s="5">
        <v>2</v>
      </c>
      <c r="G161" s="5" t="s">
        <v>70</v>
      </c>
      <c r="H161" t="s">
        <v>121</v>
      </c>
    </row>
    <row r="162" spans="1:8" ht="12.75">
      <c r="A162" s="4">
        <v>42803</v>
      </c>
      <c r="B162" s="12">
        <v>0.2916666667</v>
      </c>
      <c r="C162" s="5">
        <v>0.02</v>
      </c>
      <c r="D162" s="5" t="s">
        <v>55</v>
      </c>
      <c r="E162" s="5" t="s">
        <v>55</v>
      </c>
      <c r="F162" s="5">
        <v>1</v>
      </c>
      <c r="G162" s="5" t="s">
        <v>70</v>
      </c>
      <c r="H162" t="s">
        <v>122</v>
      </c>
    </row>
    <row r="163" spans="1:7" ht="12.75">
      <c r="A163" s="4">
        <v>42804</v>
      </c>
      <c r="B163" s="12">
        <v>0.2916666667</v>
      </c>
      <c r="C163" s="5">
        <v>0</v>
      </c>
      <c r="D163" s="5">
        <v>0</v>
      </c>
      <c r="E163" s="5">
        <v>0</v>
      </c>
      <c r="F163" s="5">
        <v>0</v>
      </c>
      <c r="G163" s="5" t="s">
        <v>70</v>
      </c>
    </row>
    <row r="164" spans="1:8" ht="12.75">
      <c r="A164" s="4">
        <v>42805</v>
      </c>
      <c r="B164" s="12">
        <v>0.2916666667</v>
      </c>
      <c r="C164" s="5">
        <v>0.01</v>
      </c>
      <c r="D164" s="5">
        <v>1</v>
      </c>
      <c r="E164" s="5">
        <v>0.01</v>
      </c>
      <c r="F164" s="5">
        <v>1</v>
      </c>
      <c r="G164" s="5">
        <v>0.01</v>
      </c>
      <c r="H164" t="s">
        <v>123</v>
      </c>
    </row>
    <row r="165" spans="1:7" ht="12.75">
      <c r="A165" s="4">
        <v>42806</v>
      </c>
      <c r="B165" s="12">
        <v>0.2916666667</v>
      </c>
      <c r="C165" s="5">
        <v>0</v>
      </c>
      <c r="D165" s="5">
        <v>0</v>
      </c>
      <c r="E165" s="5">
        <v>0</v>
      </c>
      <c r="F165" s="5">
        <v>0.5</v>
      </c>
      <c r="G165" s="5" t="s">
        <v>70</v>
      </c>
    </row>
    <row r="166" spans="1:8" ht="12.75">
      <c r="A166" s="4">
        <v>42807</v>
      </c>
      <c r="B166" s="12">
        <v>0.2916666667</v>
      </c>
      <c r="C166" s="5">
        <v>0</v>
      </c>
      <c r="D166" s="5">
        <v>0</v>
      </c>
      <c r="E166" s="5">
        <v>0</v>
      </c>
      <c r="F166" s="5">
        <v>0</v>
      </c>
      <c r="G166" s="5" t="s">
        <v>70</v>
      </c>
      <c r="H166" t="s">
        <v>124</v>
      </c>
    </row>
    <row r="167" spans="1:8" ht="12.75">
      <c r="A167" s="4">
        <v>42808</v>
      </c>
      <c r="B167" s="12">
        <v>0.2708333333</v>
      </c>
      <c r="C167" s="5" t="s">
        <v>55</v>
      </c>
      <c r="D167" s="5" t="s">
        <v>55</v>
      </c>
      <c r="E167" s="5" t="s">
        <v>55</v>
      </c>
      <c r="F167" s="5">
        <v>0</v>
      </c>
      <c r="G167" s="5" t="s">
        <v>70</v>
      </c>
      <c r="H167" t="s">
        <v>125</v>
      </c>
    </row>
    <row r="168" spans="1:8" ht="12.75">
      <c r="A168" s="4">
        <v>42809</v>
      </c>
      <c r="B168" s="12">
        <v>0.2916666667</v>
      </c>
      <c r="C168" s="5">
        <v>1.14</v>
      </c>
      <c r="D168" s="5">
        <v>16.6</v>
      </c>
      <c r="E168" s="5">
        <v>1.14</v>
      </c>
      <c r="F168" s="5">
        <v>14</v>
      </c>
      <c r="G168" s="5" t="s">
        <v>70</v>
      </c>
      <c r="H168" t="s">
        <v>126</v>
      </c>
    </row>
    <row r="169" spans="1:7" ht="12.75">
      <c r="A169" s="4">
        <v>42810</v>
      </c>
      <c r="B169" s="12">
        <v>0.2916666667</v>
      </c>
      <c r="C169" s="5" t="s">
        <v>55</v>
      </c>
      <c r="D169" s="5" t="s">
        <v>55</v>
      </c>
      <c r="E169" s="5" t="s">
        <v>55</v>
      </c>
      <c r="F169" s="5">
        <v>14</v>
      </c>
      <c r="G169" s="5" t="s">
        <v>70</v>
      </c>
    </row>
    <row r="170" spans="1:7" ht="12.75">
      <c r="A170" s="4">
        <v>42811</v>
      </c>
      <c r="B170" s="12">
        <v>0.2916666667</v>
      </c>
      <c r="C170" s="5">
        <v>0</v>
      </c>
      <c r="D170" s="5">
        <v>0</v>
      </c>
      <c r="E170" s="5">
        <v>0</v>
      </c>
      <c r="F170" s="5">
        <v>11.5</v>
      </c>
      <c r="G170" s="5" t="s">
        <v>70</v>
      </c>
    </row>
    <row r="171" spans="1:7" ht="12.75">
      <c r="A171" s="4">
        <v>42812</v>
      </c>
      <c r="B171" s="12">
        <v>0.2916666667</v>
      </c>
      <c r="C171" s="5">
        <v>0</v>
      </c>
      <c r="D171" s="5">
        <v>0</v>
      </c>
      <c r="E171" s="5">
        <v>0</v>
      </c>
      <c r="F171" s="5">
        <v>9</v>
      </c>
      <c r="G171" s="5" t="s">
        <v>70</v>
      </c>
    </row>
    <row r="172" spans="1:7" ht="12.75">
      <c r="A172" s="4">
        <v>42813</v>
      </c>
      <c r="B172" s="12">
        <v>0.2916666667</v>
      </c>
      <c r="C172" s="5">
        <v>0</v>
      </c>
      <c r="D172" s="5">
        <v>0</v>
      </c>
      <c r="E172" s="5">
        <v>0</v>
      </c>
      <c r="F172" s="5">
        <v>7</v>
      </c>
      <c r="G172" s="5" t="s">
        <v>70</v>
      </c>
    </row>
    <row r="173" spans="1:8" ht="12.75">
      <c r="A173" s="4">
        <v>42814</v>
      </c>
      <c r="B173" s="12">
        <v>0.2916666667</v>
      </c>
      <c r="C173" s="5">
        <v>0</v>
      </c>
      <c r="D173" s="5">
        <v>0</v>
      </c>
      <c r="E173" s="5">
        <v>0</v>
      </c>
      <c r="F173" s="5">
        <v>5</v>
      </c>
      <c r="G173" s="5">
        <v>1.33</v>
      </c>
      <c r="H173" t="s">
        <v>127</v>
      </c>
    </row>
    <row r="174" spans="1:7" ht="12.75">
      <c r="A174" s="4">
        <v>42815</v>
      </c>
      <c r="B174" s="12">
        <v>0.2916666667</v>
      </c>
      <c r="C174" s="5">
        <v>0</v>
      </c>
      <c r="D174" s="5">
        <v>0</v>
      </c>
      <c r="E174" s="5">
        <v>0</v>
      </c>
      <c r="F174" s="5">
        <v>3.5</v>
      </c>
      <c r="G174" s="5" t="s">
        <v>70</v>
      </c>
    </row>
    <row r="175" spans="1:8" ht="12.75">
      <c r="A175" s="4">
        <v>42816</v>
      </c>
      <c r="B175" s="12">
        <v>0.2916666667</v>
      </c>
      <c r="C175" s="5" t="s">
        <v>55</v>
      </c>
      <c r="D175" s="5" t="s">
        <v>55</v>
      </c>
      <c r="E175" s="5" t="s">
        <v>55</v>
      </c>
      <c r="F175" s="5">
        <v>2</v>
      </c>
      <c r="G175" s="5" t="s">
        <v>70</v>
      </c>
      <c r="H175" t="s">
        <v>128</v>
      </c>
    </row>
    <row r="176" spans="1:7" ht="12.75">
      <c r="A176" s="4">
        <v>42817</v>
      </c>
      <c r="B176" s="12">
        <v>0.2916666667</v>
      </c>
      <c r="C176" s="5">
        <v>0</v>
      </c>
      <c r="D176" s="5">
        <v>0</v>
      </c>
      <c r="E176" s="5">
        <v>0</v>
      </c>
      <c r="F176" s="5">
        <v>2</v>
      </c>
      <c r="G176" s="5" t="s">
        <v>70</v>
      </c>
    </row>
    <row r="177" spans="1:7" ht="12.75">
      <c r="A177" s="4">
        <v>42818</v>
      </c>
      <c r="B177" s="12">
        <v>0.2916666667</v>
      </c>
      <c r="C177" s="5">
        <v>0</v>
      </c>
      <c r="D177" s="5">
        <v>0</v>
      </c>
      <c r="E177" s="5">
        <v>0</v>
      </c>
      <c r="F177" s="5">
        <v>1</v>
      </c>
      <c r="G177" s="5" t="s">
        <v>70</v>
      </c>
    </row>
    <row r="178" spans="1:8" ht="12.75">
      <c r="A178" s="4">
        <v>42819</v>
      </c>
      <c r="B178" s="12">
        <v>0.2916666667</v>
      </c>
      <c r="C178" s="5">
        <v>0.62</v>
      </c>
      <c r="D178" s="5">
        <v>5</v>
      </c>
      <c r="E178" s="5">
        <v>0.49</v>
      </c>
      <c r="F178" s="5">
        <v>4.5</v>
      </c>
      <c r="G178" s="5" t="s">
        <v>70</v>
      </c>
      <c r="H178" t="s">
        <v>129</v>
      </c>
    </row>
    <row r="179" spans="1:8" ht="12.75">
      <c r="A179" s="4">
        <v>42820</v>
      </c>
      <c r="B179" s="12">
        <v>0.2916666667</v>
      </c>
      <c r="C179" s="5">
        <v>0.02</v>
      </c>
      <c r="D179" s="5" t="s">
        <v>55</v>
      </c>
      <c r="E179" s="5" t="s">
        <v>55</v>
      </c>
      <c r="F179" s="5">
        <v>4</v>
      </c>
      <c r="G179" s="5" t="s">
        <v>70</v>
      </c>
      <c r="H179" t="s">
        <v>130</v>
      </c>
    </row>
    <row r="180" spans="1:8" ht="12.75">
      <c r="A180" s="4">
        <v>42821</v>
      </c>
      <c r="B180" s="12">
        <v>0.2916666667</v>
      </c>
      <c r="C180" s="5">
        <v>0.04</v>
      </c>
      <c r="D180" s="5">
        <v>0</v>
      </c>
      <c r="E180" s="5">
        <v>0</v>
      </c>
      <c r="F180" s="5">
        <v>2.5</v>
      </c>
      <c r="G180" s="5" t="s">
        <v>70</v>
      </c>
      <c r="H180" t="s">
        <v>131</v>
      </c>
    </row>
    <row r="181" spans="1:7" ht="12.75">
      <c r="A181" s="4">
        <v>42822</v>
      </c>
      <c r="B181" s="12">
        <v>0.2916666667</v>
      </c>
      <c r="C181" s="5">
        <v>0.54</v>
      </c>
      <c r="D181" s="5">
        <v>0</v>
      </c>
      <c r="E181" s="5">
        <v>0</v>
      </c>
      <c r="F181" s="5">
        <v>1.5</v>
      </c>
      <c r="G181" s="5" t="s">
        <v>70</v>
      </c>
    </row>
    <row r="182" spans="1:7" ht="12.75">
      <c r="A182" s="4">
        <v>42823</v>
      </c>
      <c r="B182" s="12">
        <v>0.2916666667</v>
      </c>
      <c r="C182" s="5">
        <v>0.05</v>
      </c>
      <c r="D182" s="5">
        <v>0</v>
      </c>
      <c r="E182" s="5">
        <v>0</v>
      </c>
      <c r="F182" s="5">
        <v>1</v>
      </c>
      <c r="G182" s="5" t="s">
        <v>70</v>
      </c>
    </row>
    <row r="183" spans="1:8" ht="12.75">
      <c r="A183" s="4">
        <v>42824</v>
      </c>
      <c r="B183" s="12">
        <v>0.2916666667</v>
      </c>
      <c r="C183" s="5" t="s">
        <v>55</v>
      </c>
      <c r="D183" s="5" t="s">
        <v>55</v>
      </c>
      <c r="E183" s="5" t="s">
        <v>55</v>
      </c>
      <c r="F183" s="5">
        <v>0.5</v>
      </c>
      <c r="G183" s="5" t="s">
        <v>70</v>
      </c>
      <c r="H183" t="s">
        <v>132</v>
      </c>
    </row>
    <row r="184" spans="1:8" ht="12.75">
      <c r="A184" s="4">
        <v>42825</v>
      </c>
      <c r="B184" s="12">
        <v>0.2916666667</v>
      </c>
      <c r="C184" s="5">
        <v>0</v>
      </c>
      <c r="D184" s="5">
        <v>0</v>
      </c>
      <c r="E184" s="5">
        <v>0</v>
      </c>
      <c r="F184" s="5">
        <v>0</v>
      </c>
      <c r="G184" s="5">
        <v>0</v>
      </c>
      <c r="H184" t="s">
        <v>133</v>
      </c>
    </row>
    <row r="185" spans="1:8" ht="12.75">
      <c r="A185" s="4">
        <v>42826</v>
      </c>
      <c r="B185" s="12">
        <v>0.28125</v>
      </c>
      <c r="C185" s="5">
        <v>0.96</v>
      </c>
      <c r="D185" s="5">
        <v>9.1</v>
      </c>
      <c r="E185" s="5">
        <v>0.96</v>
      </c>
      <c r="F185" s="5" t="s">
        <v>70</v>
      </c>
      <c r="G185" s="5" t="s">
        <v>70</v>
      </c>
      <c r="H185" t="s">
        <v>134</v>
      </c>
    </row>
    <row r="186" spans="1:8" ht="12.75">
      <c r="A186" s="4">
        <v>42827</v>
      </c>
      <c r="B186" s="12">
        <v>0.2916666667</v>
      </c>
      <c r="C186" s="5">
        <v>0.25</v>
      </c>
      <c r="D186" s="5">
        <v>1.9</v>
      </c>
      <c r="E186" s="5">
        <v>0.25</v>
      </c>
      <c r="F186" s="5">
        <v>9</v>
      </c>
      <c r="G186" s="5" t="s">
        <v>70</v>
      </c>
      <c r="H186" t="s">
        <v>135</v>
      </c>
    </row>
    <row r="187" spans="1:7" ht="12.75">
      <c r="A187" s="4">
        <v>42828</v>
      </c>
      <c r="B187" s="12">
        <v>0.2916666667</v>
      </c>
      <c r="C187" s="5">
        <v>0</v>
      </c>
      <c r="D187" s="5">
        <v>0</v>
      </c>
      <c r="E187" s="5">
        <v>0</v>
      </c>
      <c r="F187" s="5">
        <v>3</v>
      </c>
      <c r="G187" s="5">
        <v>0.55</v>
      </c>
    </row>
    <row r="188" spans="1:7" ht="12.75">
      <c r="A188" s="4">
        <v>42829</v>
      </c>
      <c r="B188" s="12">
        <v>0.2916666667</v>
      </c>
      <c r="C188" s="5">
        <v>0.11</v>
      </c>
      <c r="D188" s="5">
        <v>0</v>
      </c>
      <c r="E188" s="5">
        <v>0</v>
      </c>
      <c r="F188" s="5">
        <v>0</v>
      </c>
      <c r="G188" s="5" t="s">
        <v>70</v>
      </c>
    </row>
    <row r="189" spans="1:7" ht="12.75">
      <c r="A189" s="4">
        <v>42830</v>
      </c>
      <c r="B189" s="12">
        <v>0.2916666667</v>
      </c>
      <c r="C189" s="5">
        <v>0.78</v>
      </c>
      <c r="D189" s="5">
        <v>1</v>
      </c>
      <c r="E189" s="5">
        <v>0.27</v>
      </c>
      <c r="F189" s="5">
        <v>0.7</v>
      </c>
      <c r="G189" s="5" t="s">
        <v>70</v>
      </c>
    </row>
    <row r="190" spans="1:8" ht="12.75">
      <c r="A190" s="4">
        <v>42831</v>
      </c>
      <c r="B190" s="12">
        <v>0.2916666667</v>
      </c>
      <c r="C190" s="5">
        <v>0</v>
      </c>
      <c r="D190" s="5">
        <v>0</v>
      </c>
      <c r="E190" s="5">
        <v>0</v>
      </c>
      <c r="F190" s="5">
        <v>0</v>
      </c>
      <c r="G190" s="5" t="s">
        <v>70</v>
      </c>
      <c r="H190" t="s">
        <v>136</v>
      </c>
    </row>
    <row r="191" spans="1:7" ht="12.75">
      <c r="A191" s="4">
        <v>42832</v>
      </c>
      <c r="B191" s="12">
        <v>0.2916666667</v>
      </c>
      <c r="C191" s="5">
        <v>0.82</v>
      </c>
      <c r="D191" s="5">
        <v>0</v>
      </c>
      <c r="E191" s="5">
        <v>0</v>
      </c>
      <c r="F191" s="5">
        <v>0</v>
      </c>
      <c r="G191" s="5" t="s">
        <v>70</v>
      </c>
    </row>
    <row r="192" spans="1:8" ht="12.75">
      <c r="A192" s="4">
        <v>42833</v>
      </c>
      <c r="B192" s="12">
        <v>0.2916666667</v>
      </c>
      <c r="C192" s="5">
        <v>0.05</v>
      </c>
      <c r="D192" s="5" t="s">
        <v>55</v>
      </c>
      <c r="E192" s="5" t="s">
        <v>55</v>
      </c>
      <c r="F192" s="5">
        <v>0</v>
      </c>
      <c r="G192" s="5" t="s">
        <v>70</v>
      </c>
      <c r="H192" t="s">
        <v>137</v>
      </c>
    </row>
    <row r="193" spans="1:8" ht="12.75">
      <c r="A193" s="4">
        <v>42834</v>
      </c>
      <c r="B193" s="12">
        <v>0.2916666667</v>
      </c>
      <c r="C193" s="5" t="s">
        <v>55</v>
      </c>
      <c r="D193" s="5" t="s">
        <v>55</v>
      </c>
      <c r="E193" s="5" t="s">
        <v>55</v>
      </c>
      <c r="F193" s="5">
        <v>0</v>
      </c>
      <c r="G193" s="5" t="s">
        <v>70</v>
      </c>
      <c r="H193" t="s">
        <v>138</v>
      </c>
    </row>
    <row r="194" spans="1:7" ht="12.75">
      <c r="A194" s="4">
        <v>42835</v>
      </c>
      <c r="B194" s="12">
        <v>0.2916666667</v>
      </c>
      <c r="C194" s="5">
        <v>0</v>
      </c>
      <c r="D194" s="5">
        <v>0</v>
      </c>
      <c r="E194" s="5">
        <v>0</v>
      </c>
      <c r="F194" s="5">
        <v>0</v>
      </c>
      <c r="G194" s="5">
        <v>0</v>
      </c>
    </row>
    <row r="195" spans="1:7" ht="12.75">
      <c r="A195" s="4">
        <v>42836</v>
      </c>
      <c r="B195" s="12">
        <v>0.2916666667</v>
      </c>
      <c r="C195" s="5">
        <v>0</v>
      </c>
      <c r="D195" s="5">
        <v>0</v>
      </c>
      <c r="E195" s="5">
        <v>0</v>
      </c>
      <c r="F195" s="5">
        <v>0</v>
      </c>
      <c r="G195" s="5" t="s">
        <v>70</v>
      </c>
    </row>
    <row r="196" spans="1:7" ht="12.75">
      <c r="A196" s="4">
        <v>42837</v>
      </c>
      <c r="B196" s="12">
        <v>0.2916666667</v>
      </c>
      <c r="C196" s="5">
        <v>0.01</v>
      </c>
      <c r="D196" s="5">
        <v>0</v>
      </c>
      <c r="E196" s="5">
        <v>0</v>
      </c>
      <c r="F196" s="5">
        <v>0</v>
      </c>
      <c r="G196" s="5" t="s">
        <v>70</v>
      </c>
    </row>
    <row r="197" spans="1:7" ht="12.75">
      <c r="A197" s="4">
        <v>42838</v>
      </c>
      <c r="B197" s="12">
        <v>0.2916666667</v>
      </c>
      <c r="C197" s="5">
        <v>0.3</v>
      </c>
      <c r="D197" s="5">
        <v>0</v>
      </c>
      <c r="E197" s="5" t="s">
        <v>70</v>
      </c>
      <c r="F197" s="5">
        <v>0</v>
      </c>
      <c r="G197" s="5" t="s">
        <v>70</v>
      </c>
    </row>
    <row r="198" spans="1:7" ht="12.75">
      <c r="A198" s="4">
        <v>42839</v>
      </c>
      <c r="B198" s="12">
        <v>0.2916666667</v>
      </c>
      <c r="C198" s="5">
        <v>0</v>
      </c>
      <c r="D198" s="5">
        <v>0</v>
      </c>
      <c r="E198" s="5">
        <v>0</v>
      </c>
      <c r="F198" s="5">
        <v>0</v>
      </c>
      <c r="G198" s="5">
        <v>0</v>
      </c>
    </row>
    <row r="199" spans="1:7" ht="12.75">
      <c r="A199" s="4">
        <v>42840</v>
      </c>
      <c r="B199" s="12">
        <v>0.2916666667</v>
      </c>
      <c r="C199" s="5">
        <v>0</v>
      </c>
      <c r="D199" s="5">
        <v>0</v>
      </c>
      <c r="E199" s="5">
        <v>0</v>
      </c>
      <c r="F199" s="5">
        <v>0</v>
      </c>
      <c r="G199" s="5" t="s">
        <v>70</v>
      </c>
    </row>
    <row r="200" spans="1:7" ht="12.75">
      <c r="A200" s="4">
        <v>42841</v>
      </c>
      <c r="B200" s="12">
        <v>0.2916666667</v>
      </c>
      <c r="C200" s="5">
        <v>0.1</v>
      </c>
      <c r="D200" s="5">
        <v>0</v>
      </c>
      <c r="E200" s="5">
        <v>0</v>
      </c>
      <c r="F200" s="5">
        <v>0</v>
      </c>
      <c r="G200" s="5" t="s">
        <v>70</v>
      </c>
    </row>
    <row r="201" spans="1:7" ht="12.75">
      <c r="A201" s="4">
        <v>42842</v>
      </c>
      <c r="B201" s="12">
        <v>0.2916666667</v>
      </c>
      <c r="C201" s="5">
        <v>0.01</v>
      </c>
      <c r="D201" s="5" t="s">
        <v>70</v>
      </c>
      <c r="E201" s="5" t="s">
        <v>70</v>
      </c>
      <c r="F201" s="5" t="s">
        <v>70</v>
      </c>
      <c r="G201" s="5" t="s">
        <v>70</v>
      </c>
    </row>
    <row r="202" spans="1:7" ht="12.75">
      <c r="A202" s="4">
        <v>42843</v>
      </c>
      <c r="B202" s="12">
        <v>0.2916666667</v>
      </c>
      <c r="C202" s="5">
        <v>0</v>
      </c>
      <c r="D202" s="5">
        <v>0</v>
      </c>
      <c r="E202" s="5" t="s">
        <v>70</v>
      </c>
      <c r="F202" s="5" t="s">
        <v>70</v>
      </c>
      <c r="G202" s="5" t="s">
        <v>70</v>
      </c>
    </row>
    <row r="203" spans="1:7" ht="12.75">
      <c r="A203" s="4">
        <v>42844</v>
      </c>
      <c r="B203" s="12">
        <v>0.2916666667</v>
      </c>
      <c r="C203" s="5">
        <v>0</v>
      </c>
      <c r="D203" s="5">
        <v>0</v>
      </c>
      <c r="E203" s="5" t="s">
        <v>70</v>
      </c>
      <c r="F203" s="5" t="s">
        <v>70</v>
      </c>
      <c r="G203" s="5" t="s">
        <v>70</v>
      </c>
    </row>
    <row r="204" spans="1:7" ht="12.75">
      <c r="A204" s="4">
        <v>42845</v>
      </c>
      <c r="B204" s="12">
        <v>0.2916666667</v>
      </c>
      <c r="C204" s="5">
        <v>0.19</v>
      </c>
      <c r="D204" s="5" t="s">
        <v>70</v>
      </c>
      <c r="E204" s="5" t="s">
        <v>70</v>
      </c>
      <c r="F204" s="5" t="s">
        <v>70</v>
      </c>
      <c r="G204" s="5" t="s">
        <v>70</v>
      </c>
    </row>
    <row r="205" spans="1:7" ht="12.75">
      <c r="A205" s="4">
        <v>42846</v>
      </c>
      <c r="B205" s="12">
        <v>0.3229166667</v>
      </c>
      <c r="C205" s="5">
        <v>0.28</v>
      </c>
      <c r="D205" s="5" t="s">
        <v>70</v>
      </c>
      <c r="E205" s="5" t="s">
        <v>70</v>
      </c>
      <c r="F205" s="5" t="s">
        <v>70</v>
      </c>
      <c r="G205" s="5" t="s">
        <v>70</v>
      </c>
    </row>
    <row r="206" spans="1:7" ht="12.75">
      <c r="A206" s="4">
        <v>42847</v>
      </c>
      <c r="B206" s="12">
        <v>0.2916666667</v>
      </c>
      <c r="C206" s="5">
        <v>0.63</v>
      </c>
      <c r="D206" s="5" t="s">
        <v>70</v>
      </c>
      <c r="E206" s="5" t="s">
        <v>70</v>
      </c>
      <c r="F206" s="5" t="s">
        <v>70</v>
      </c>
      <c r="G206" s="5" t="s">
        <v>70</v>
      </c>
    </row>
    <row r="207" spans="1:7" ht="12.75">
      <c r="A207" s="4">
        <v>42848</v>
      </c>
      <c r="B207" s="12">
        <v>0.2916666667</v>
      </c>
      <c r="C207" s="5" t="s">
        <v>55</v>
      </c>
      <c r="D207" s="5" t="s">
        <v>70</v>
      </c>
      <c r="E207" s="5" t="s">
        <v>70</v>
      </c>
      <c r="F207" s="5" t="s">
        <v>70</v>
      </c>
      <c r="G207" s="5" t="s">
        <v>70</v>
      </c>
    </row>
    <row r="208" spans="1:7" ht="12.75">
      <c r="A208" s="4">
        <v>42849</v>
      </c>
      <c r="B208" s="12">
        <v>0.2916666667</v>
      </c>
      <c r="C208" s="5">
        <v>0</v>
      </c>
      <c r="D208" s="5">
        <v>0</v>
      </c>
      <c r="E208" s="5" t="s">
        <v>70</v>
      </c>
      <c r="F208" s="5" t="s">
        <v>70</v>
      </c>
      <c r="G208" s="5" t="s">
        <v>70</v>
      </c>
    </row>
    <row r="209" spans="1:7" ht="12.75">
      <c r="A209" s="4">
        <v>42850</v>
      </c>
      <c r="B209" s="12">
        <v>0.3125</v>
      </c>
      <c r="C209" s="5" t="s">
        <v>55</v>
      </c>
      <c r="D209" s="5" t="s">
        <v>70</v>
      </c>
      <c r="E209" s="5" t="s">
        <v>70</v>
      </c>
      <c r="F209" s="5" t="s">
        <v>70</v>
      </c>
      <c r="G209" s="5" t="s">
        <v>70</v>
      </c>
    </row>
    <row r="210" spans="1:7" ht="12.75">
      <c r="A210" s="4">
        <v>42851</v>
      </c>
      <c r="B210" s="12">
        <v>0.3263888889</v>
      </c>
      <c r="C210" s="5">
        <v>0.79</v>
      </c>
      <c r="D210" s="5" t="s">
        <v>70</v>
      </c>
      <c r="E210" s="5" t="s">
        <v>70</v>
      </c>
      <c r="F210" s="5" t="s">
        <v>70</v>
      </c>
      <c r="G210" s="5" t="s">
        <v>70</v>
      </c>
    </row>
    <row r="211" spans="1:7" ht="12.75">
      <c r="A211" s="4">
        <v>42852</v>
      </c>
      <c r="B211" s="12">
        <v>0.2916666667</v>
      </c>
      <c r="C211" s="5">
        <v>0.17</v>
      </c>
      <c r="D211" s="5" t="s">
        <v>70</v>
      </c>
      <c r="E211" s="5" t="s">
        <v>70</v>
      </c>
      <c r="F211" s="5" t="s">
        <v>70</v>
      </c>
      <c r="G211" s="5" t="s">
        <v>70</v>
      </c>
    </row>
    <row r="212" spans="1:7" ht="12.75">
      <c r="A212" s="4">
        <v>42853</v>
      </c>
      <c r="B212" s="12">
        <v>0.2916666667</v>
      </c>
      <c r="C212" s="5">
        <v>0.01</v>
      </c>
      <c r="D212" s="5" t="s">
        <v>70</v>
      </c>
      <c r="E212" s="5" t="s">
        <v>70</v>
      </c>
      <c r="F212" s="5" t="s">
        <v>70</v>
      </c>
      <c r="G212" s="5" t="s">
        <v>70</v>
      </c>
    </row>
    <row r="213" spans="1:7" ht="12.75">
      <c r="A213" s="4">
        <v>42854</v>
      </c>
      <c r="B213" s="12">
        <v>0.2916666667</v>
      </c>
      <c r="C213" s="5">
        <v>0</v>
      </c>
      <c r="D213" s="5">
        <v>0</v>
      </c>
      <c r="E213" s="5" t="s">
        <v>70</v>
      </c>
      <c r="F213" s="5" t="s">
        <v>70</v>
      </c>
      <c r="G213" s="5" t="s">
        <v>70</v>
      </c>
    </row>
    <row r="214" spans="1:7" ht="12.75">
      <c r="A214" s="4">
        <v>42855</v>
      </c>
      <c r="B214" s="12">
        <v>0.2916666667</v>
      </c>
      <c r="C214" s="5">
        <v>0</v>
      </c>
      <c r="D214" s="5">
        <v>0</v>
      </c>
      <c r="E214" s="5" t="s">
        <v>70</v>
      </c>
      <c r="F214" s="5" t="s">
        <v>70</v>
      </c>
      <c r="G214" s="5" t="s">
        <v>70</v>
      </c>
    </row>
    <row r="215" spans="1:7" ht="12.75">
      <c r="A215" s="4">
        <v>42856</v>
      </c>
      <c r="B215" s="12">
        <v>0.3333333333</v>
      </c>
      <c r="C215" s="5">
        <v>0.07</v>
      </c>
      <c r="D215" s="5">
        <v>0</v>
      </c>
      <c r="E215" s="5" t="s">
        <v>70</v>
      </c>
      <c r="F215" s="5" t="s">
        <v>70</v>
      </c>
      <c r="G215" s="5" t="s">
        <v>70</v>
      </c>
    </row>
    <row r="216" spans="1:7" ht="12.75">
      <c r="A216" s="4">
        <v>42857</v>
      </c>
      <c r="B216" s="12">
        <v>0.3333333333</v>
      </c>
      <c r="C216" s="5">
        <v>0.58</v>
      </c>
      <c r="D216" s="5" t="s">
        <v>70</v>
      </c>
      <c r="E216" s="5" t="s">
        <v>70</v>
      </c>
      <c r="F216" s="5" t="s">
        <v>70</v>
      </c>
      <c r="G216" s="5" t="s">
        <v>70</v>
      </c>
    </row>
    <row r="217" spans="1:7" ht="12.75">
      <c r="A217" s="4">
        <v>42858</v>
      </c>
      <c r="B217" s="12">
        <v>0.3333333333</v>
      </c>
      <c r="C217" s="5">
        <v>0.07</v>
      </c>
      <c r="D217" s="5" t="s">
        <v>70</v>
      </c>
      <c r="E217" s="5" t="s">
        <v>70</v>
      </c>
      <c r="F217" s="5" t="s">
        <v>70</v>
      </c>
      <c r="G217" s="5" t="s">
        <v>70</v>
      </c>
    </row>
    <row r="218" spans="1:7" ht="12.75">
      <c r="A218" s="4">
        <v>42859</v>
      </c>
      <c r="B218" s="12">
        <v>0.3333333333</v>
      </c>
      <c r="C218" s="5">
        <v>0.02</v>
      </c>
      <c r="D218" s="5" t="s">
        <v>70</v>
      </c>
      <c r="E218" s="5" t="s">
        <v>70</v>
      </c>
      <c r="F218" s="5" t="s">
        <v>70</v>
      </c>
      <c r="G218" s="5" t="s">
        <v>70</v>
      </c>
    </row>
    <row r="219" spans="1:7" ht="12.75">
      <c r="A219" s="4">
        <v>42860</v>
      </c>
      <c r="B219" s="12">
        <v>0.2916666667</v>
      </c>
      <c r="C219" s="5" t="s">
        <v>55</v>
      </c>
      <c r="D219" s="5" t="s">
        <v>70</v>
      </c>
      <c r="E219" s="5" t="s">
        <v>70</v>
      </c>
      <c r="F219" s="5" t="s">
        <v>70</v>
      </c>
      <c r="G219" s="5" t="s">
        <v>70</v>
      </c>
    </row>
    <row r="220" spans="1:7" ht="12.75">
      <c r="A220" s="4">
        <v>42861</v>
      </c>
      <c r="B220" s="12">
        <v>0.3333333333</v>
      </c>
      <c r="C220" s="5">
        <v>1.24</v>
      </c>
      <c r="D220" s="5" t="s">
        <v>70</v>
      </c>
      <c r="E220" s="5" t="s">
        <v>70</v>
      </c>
      <c r="F220" s="5" t="s">
        <v>70</v>
      </c>
      <c r="G220" s="5" t="s">
        <v>70</v>
      </c>
    </row>
    <row r="221" spans="1:7" ht="12.75">
      <c r="A221" s="4">
        <v>42862</v>
      </c>
      <c r="B221" s="12">
        <v>0.3333333333</v>
      </c>
      <c r="C221" s="5">
        <v>0.37</v>
      </c>
      <c r="D221" s="5" t="s">
        <v>70</v>
      </c>
      <c r="E221" s="5" t="s">
        <v>70</v>
      </c>
      <c r="F221" s="5" t="s">
        <v>70</v>
      </c>
      <c r="G221" s="5" t="s">
        <v>70</v>
      </c>
    </row>
    <row r="222" spans="1:7" ht="12.75">
      <c r="A222" s="4">
        <v>42863</v>
      </c>
      <c r="B222" s="12">
        <v>0.3333333333</v>
      </c>
      <c r="C222" s="5">
        <v>0.25</v>
      </c>
      <c r="D222" s="5" t="s">
        <v>70</v>
      </c>
      <c r="E222" s="5" t="s">
        <v>70</v>
      </c>
      <c r="F222" s="5" t="s">
        <v>70</v>
      </c>
      <c r="G222" s="5" t="s">
        <v>70</v>
      </c>
    </row>
    <row r="223" spans="1:7" ht="12.75">
      <c r="A223" s="4">
        <v>42864</v>
      </c>
      <c r="B223" s="12">
        <v>0.2916666667</v>
      </c>
      <c r="C223" s="5">
        <v>0.01</v>
      </c>
      <c r="D223" s="5" t="s">
        <v>70</v>
      </c>
      <c r="E223" s="5" t="s">
        <v>70</v>
      </c>
      <c r="F223" s="5" t="s">
        <v>70</v>
      </c>
      <c r="G223" s="5" t="s">
        <v>70</v>
      </c>
    </row>
    <row r="224" spans="1:7" ht="12.75">
      <c r="A224" s="4">
        <v>42865</v>
      </c>
      <c r="B224" s="12">
        <v>0.3333333333</v>
      </c>
      <c r="C224" s="5">
        <v>0.06</v>
      </c>
      <c r="D224" s="5">
        <v>0</v>
      </c>
      <c r="E224" s="5" t="s">
        <v>70</v>
      </c>
      <c r="F224" s="5" t="s">
        <v>70</v>
      </c>
      <c r="G224" s="5" t="s">
        <v>70</v>
      </c>
    </row>
    <row r="225" spans="1:7" ht="12.75">
      <c r="A225" s="4">
        <v>42866</v>
      </c>
      <c r="B225" s="12">
        <v>0.2916666667</v>
      </c>
      <c r="C225" s="5">
        <v>0</v>
      </c>
      <c r="D225" s="5">
        <v>0</v>
      </c>
      <c r="E225" s="5" t="s">
        <v>70</v>
      </c>
      <c r="F225" s="5" t="s">
        <v>70</v>
      </c>
      <c r="G225" s="5" t="s">
        <v>70</v>
      </c>
    </row>
    <row r="226" spans="1:7" ht="12.75">
      <c r="A226" s="4">
        <v>42867</v>
      </c>
      <c r="B226" s="12">
        <v>0.2916666667</v>
      </c>
      <c r="C226" s="5">
        <v>0</v>
      </c>
      <c r="D226" s="5">
        <v>0</v>
      </c>
      <c r="E226" s="5" t="s">
        <v>70</v>
      </c>
      <c r="F226" s="5" t="s">
        <v>70</v>
      </c>
      <c r="G226" s="5" t="s">
        <v>70</v>
      </c>
    </row>
    <row r="227" spans="1:7" ht="12.75">
      <c r="A227" s="4">
        <v>42868</v>
      </c>
      <c r="B227" s="12">
        <v>0.2916666667</v>
      </c>
      <c r="C227" s="5">
        <v>0</v>
      </c>
      <c r="D227" s="5">
        <v>0</v>
      </c>
      <c r="E227" s="5" t="s">
        <v>70</v>
      </c>
      <c r="F227" s="5" t="s">
        <v>70</v>
      </c>
      <c r="G227" s="5" t="s">
        <v>70</v>
      </c>
    </row>
    <row r="228" spans="1:8" ht="12.75">
      <c r="A228" s="4">
        <v>42869</v>
      </c>
      <c r="B228" s="12">
        <v>0.2916666667</v>
      </c>
      <c r="C228" s="5">
        <v>1.66</v>
      </c>
      <c r="D228" s="5" t="s">
        <v>70</v>
      </c>
      <c r="E228" s="5" t="s">
        <v>70</v>
      </c>
      <c r="F228" s="5" t="s">
        <v>70</v>
      </c>
      <c r="G228" s="5" t="s">
        <v>70</v>
      </c>
      <c r="H228" t="s">
        <v>139</v>
      </c>
    </row>
    <row r="229" spans="1:8" ht="12.75">
      <c r="A229" s="4">
        <v>42870</v>
      </c>
      <c r="B229" s="12">
        <v>0.2916666667</v>
      </c>
      <c r="C229" s="5">
        <v>0.49</v>
      </c>
      <c r="D229" s="5" t="s">
        <v>70</v>
      </c>
      <c r="E229" s="5" t="s">
        <v>70</v>
      </c>
      <c r="F229" s="5" t="s">
        <v>70</v>
      </c>
      <c r="G229" s="5" t="s">
        <v>70</v>
      </c>
      <c r="H229" t="s">
        <v>140</v>
      </c>
    </row>
    <row r="230" spans="1:7" ht="12.75">
      <c r="A230" s="4">
        <v>42871</v>
      </c>
      <c r="B230" s="12">
        <v>0.2916666667</v>
      </c>
      <c r="C230" s="5" t="s">
        <v>55</v>
      </c>
      <c r="D230" s="5" t="s">
        <v>70</v>
      </c>
      <c r="E230" s="5" t="s">
        <v>70</v>
      </c>
      <c r="F230" s="5" t="s">
        <v>70</v>
      </c>
      <c r="G230" s="5" t="s">
        <v>70</v>
      </c>
    </row>
    <row r="231" spans="1:7" ht="12.75">
      <c r="A231" s="4">
        <v>42872</v>
      </c>
      <c r="B231" s="12">
        <v>0.2916666667</v>
      </c>
      <c r="C231" s="5">
        <v>0</v>
      </c>
      <c r="D231" s="5">
        <v>0</v>
      </c>
      <c r="E231" s="5" t="s">
        <v>70</v>
      </c>
      <c r="F231" s="5" t="s">
        <v>70</v>
      </c>
      <c r="G231" s="5" t="s">
        <v>70</v>
      </c>
    </row>
    <row r="232" spans="1:7" ht="12.75">
      <c r="A232" s="4">
        <v>42873</v>
      </c>
      <c r="B232" s="12">
        <v>0.2916666667</v>
      </c>
      <c r="C232" s="5">
        <v>0</v>
      </c>
      <c r="D232" s="5">
        <v>0</v>
      </c>
      <c r="E232" s="5" t="s">
        <v>70</v>
      </c>
      <c r="F232" s="5" t="s">
        <v>70</v>
      </c>
      <c r="G232" s="5" t="s">
        <v>70</v>
      </c>
    </row>
    <row r="233" spans="1:7" ht="12.75">
      <c r="A233" s="4">
        <v>42874</v>
      </c>
      <c r="B233" s="12">
        <v>0.2916666667</v>
      </c>
      <c r="C233" s="5" t="s">
        <v>55</v>
      </c>
      <c r="D233" s="5" t="s">
        <v>70</v>
      </c>
      <c r="E233" s="5" t="s">
        <v>70</v>
      </c>
      <c r="F233" s="5" t="s">
        <v>70</v>
      </c>
      <c r="G233" s="5" t="s">
        <v>70</v>
      </c>
    </row>
    <row r="234" spans="1:7" ht="12.75">
      <c r="A234" s="4">
        <v>42875</v>
      </c>
      <c r="B234" s="12">
        <v>0.2916666667</v>
      </c>
      <c r="C234" s="5">
        <v>0</v>
      </c>
      <c r="D234" s="5">
        <v>0</v>
      </c>
      <c r="E234" s="5" t="s">
        <v>70</v>
      </c>
      <c r="F234" s="5" t="s">
        <v>70</v>
      </c>
      <c r="G234" s="5" t="s">
        <v>70</v>
      </c>
    </row>
    <row r="235" spans="1:7" ht="12.75">
      <c r="A235" s="4">
        <v>42876</v>
      </c>
      <c r="B235" s="12">
        <v>0.2916666667</v>
      </c>
      <c r="C235" s="5">
        <v>0</v>
      </c>
      <c r="D235" s="5">
        <v>0</v>
      </c>
      <c r="E235" s="5" t="s">
        <v>70</v>
      </c>
      <c r="F235" s="5" t="s">
        <v>70</v>
      </c>
      <c r="G235" s="5" t="s">
        <v>70</v>
      </c>
    </row>
    <row r="236" spans="1:7" ht="12.75">
      <c r="A236" s="4">
        <v>42877</v>
      </c>
      <c r="B236" s="12">
        <v>0.2916666667</v>
      </c>
      <c r="C236" s="5">
        <v>0.21</v>
      </c>
      <c r="D236" s="5" t="s">
        <v>70</v>
      </c>
      <c r="E236" s="5" t="s">
        <v>70</v>
      </c>
      <c r="F236" s="5" t="s">
        <v>70</v>
      </c>
      <c r="G236" s="5" t="s">
        <v>70</v>
      </c>
    </row>
    <row r="237" spans="1:7" ht="12.75">
      <c r="A237" s="4">
        <v>42878</v>
      </c>
      <c r="B237" s="12">
        <v>0.2916666667</v>
      </c>
      <c r="C237" s="5">
        <v>0.37</v>
      </c>
      <c r="D237" s="5" t="s">
        <v>70</v>
      </c>
      <c r="E237" s="5" t="s">
        <v>70</v>
      </c>
      <c r="F237" s="5" t="s">
        <v>70</v>
      </c>
      <c r="G237" s="5" t="s">
        <v>70</v>
      </c>
    </row>
    <row r="238" spans="1:7" ht="12.75">
      <c r="A238" s="4">
        <v>42879</v>
      </c>
      <c r="B238" s="12">
        <v>0.2916666667</v>
      </c>
      <c r="C238" s="5">
        <v>0</v>
      </c>
      <c r="D238" s="5">
        <v>0</v>
      </c>
      <c r="E238" s="5" t="s">
        <v>70</v>
      </c>
      <c r="F238" s="5" t="s">
        <v>70</v>
      </c>
      <c r="G238" s="5" t="s">
        <v>70</v>
      </c>
    </row>
    <row r="239" spans="1:7" ht="12.75">
      <c r="A239" s="4">
        <v>42880</v>
      </c>
      <c r="B239" s="12">
        <v>0.2916666667</v>
      </c>
      <c r="C239" s="5">
        <v>0</v>
      </c>
      <c r="D239" s="5">
        <v>0</v>
      </c>
      <c r="E239" s="5" t="s">
        <v>70</v>
      </c>
      <c r="F239" s="5" t="s">
        <v>70</v>
      </c>
      <c r="G239" s="5" t="s">
        <v>70</v>
      </c>
    </row>
    <row r="240" spans="1:7" ht="12.75">
      <c r="A240" s="4">
        <v>42881</v>
      </c>
      <c r="B240" s="12">
        <v>0.3125</v>
      </c>
      <c r="C240" s="5">
        <v>1.68</v>
      </c>
      <c r="D240" s="5" t="s">
        <v>70</v>
      </c>
      <c r="E240" s="5" t="s">
        <v>70</v>
      </c>
      <c r="F240" s="5" t="s">
        <v>70</v>
      </c>
      <c r="G240" s="5" t="s">
        <v>70</v>
      </c>
    </row>
    <row r="241" spans="1:7" ht="12.75">
      <c r="A241" s="4">
        <v>42882</v>
      </c>
      <c r="B241" s="12">
        <v>0.2916666667</v>
      </c>
      <c r="C241" s="5">
        <v>0.02</v>
      </c>
      <c r="D241" s="5" t="s">
        <v>70</v>
      </c>
      <c r="E241" s="5" t="s">
        <v>70</v>
      </c>
      <c r="F241" s="5" t="s">
        <v>70</v>
      </c>
      <c r="G241" s="5" t="s">
        <v>70</v>
      </c>
    </row>
    <row r="242" spans="1:7" ht="12.75">
      <c r="A242" s="4">
        <v>42883</v>
      </c>
      <c r="B242" s="12">
        <v>0.2916666667</v>
      </c>
      <c r="C242" s="5">
        <v>0</v>
      </c>
      <c r="D242" s="5">
        <v>0</v>
      </c>
      <c r="E242" s="5" t="s">
        <v>70</v>
      </c>
      <c r="F242" s="5" t="s">
        <v>70</v>
      </c>
      <c r="G242" s="5" t="s">
        <v>70</v>
      </c>
    </row>
    <row r="243" spans="1:7" ht="12.75">
      <c r="A243" s="4">
        <v>42884</v>
      </c>
      <c r="B243" s="12">
        <v>0.2916666667</v>
      </c>
      <c r="C243" s="5">
        <v>0</v>
      </c>
      <c r="D243" s="5">
        <v>0</v>
      </c>
      <c r="E243" s="5" t="s">
        <v>70</v>
      </c>
      <c r="F243" s="5" t="s">
        <v>70</v>
      </c>
      <c r="G243" s="5" t="s">
        <v>70</v>
      </c>
    </row>
    <row r="244" spans="1:7" ht="12.75">
      <c r="A244" s="4">
        <v>42885</v>
      </c>
      <c r="B244" s="12">
        <v>0.2916666667</v>
      </c>
      <c r="C244" s="5">
        <v>0.19</v>
      </c>
      <c r="D244" s="5" t="s">
        <v>70</v>
      </c>
      <c r="E244" s="5" t="s">
        <v>70</v>
      </c>
      <c r="F244" s="5" t="s">
        <v>70</v>
      </c>
      <c r="G244" s="5" t="s">
        <v>70</v>
      </c>
    </row>
    <row r="245" spans="1:7" ht="12.75">
      <c r="A245" s="4">
        <v>42886</v>
      </c>
      <c r="B245" s="12">
        <v>0.2916666667</v>
      </c>
      <c r="C245" s="5">
        <v>1.27</v>
      </c>
      <c r="D245" s="5" t="s">
        <v>70</v>
      </c>
      <c r="E245" s="5" t="s">
        <v>70</v>
      </c>
      <c r="F245" s="5" t="s">
        <v>70</v>
      </c>
      <c r="G245" s="5" t="s">
        <v>70</v>
      </c>
    </row>
    <row r="246" spans="1:7" ht="12.75">
      <c r="A246" s="4">
        <v>42887</v>
      </c>
      <c r="B246" s="12">
        <v>0.2916666667</v>
      </c>
      <c r="C246" s="5">
        <v>0.25</v>
      </c>
      <c r="D246" s="5" t="s">
        <v>70</v>
      </c>
      <c r="E246" s="5" t="s">
        <v>70</v>
      </c>
      <c r="F246" s="5" t="s">
        <v>70</v>
      </c>
      <c r="G246" s="5" t="s">
        <v>70</v>
      </c>
    </row>
    <row r="247" spans="1:7" ht="12.75">
      <c r="A247" s="4">
        <v>42888</v>
      </c>
      <c r="B247" s="12">
        <v>0.2916666667</v>
      </c>
      <c r="C247" s="5">
        <v>0</v>
      </c>
      <c r="D247" s="5">
        <v>0</v>
      </c>
      <c r="E247" s="5" t="s">
        <v>70</v>
      </c>
      <c r="F247" s="5" t="s">
        <v>70</v>
      </c>
      <c r="G247" s="5" t="s">
        <v>70</v>
      </c>
    </row>
    <row r="248" spans="1:7" ht="12.75">
      <c r="A248" s="4">
        <v>42889</v>
      </c>
      <c r="B248" s="12">
        <v>0.2916666667</v>
      </c>
      <c r="C248" s="5">
        <v>0.02</v>
      </c>
      <c r="D248" s="5" t="s">
        <v>70</v>
      </c>
      <c r="E248" s="5" t="s">
        <v>70</v>
      </c>
      <c r="F248" s="5" t="s">
        <v>70</v>
      </c>
      <c r="G248" s="5" t="s">
        <v>70</v>
      </c>
    </row>
    <row r="249" spans="1:7" ht="12.75">
      <c r="A249" s="4">
        <v>42890</v>
      </c>
      <c r="B249" s="12">
        <v>0.2916666667</v>
      </c>
      <c r="C249" s="5" t="s">
        <v>55</v>
      </c>
      <c r="D249" s="5" t="s">
        <v>70</v>
      </c>
      <c r="E249" s="5" t="s">
        <v>70</v>
      </c>
      <c r="F249" s="5" t="s">
        <v>70</v>
      </c>
      <c r="G249" s="5" t="s">
        <v>70</v>
      </c>
    </row>
    <row r="250" spans="1:7" ht="12.75">
      <c r="A250" s="4">
        <v>42891</v>
      </c>
      <c r="B250" s="12">
        <v>0.2916666667</v>
      </c>
      <c r="C250" s="5">
        <v>0.15</v>
      </c>
      <c r="D250" s="5" t="s">
        <v>70</v>
      </c>
      <c r="E250" s="5" t="s">
        <v>70</v>
      </c>
      <c r="F250" s="5" t="s">
        <v>70</v>
      </c>
      <c r="G250" s="5" t="s">
        <v>70</v>
      </c>
    </row>
    <row r="251" spans="1:7" ht="12.75">
      <c r="A251" s="4">
        <v>42892</v>
      </c>
      <c r="B251" s="12">
        <v>0.3006944444</v>
      </c>
      <c r="C251" s="5">
        <v>0.45</v>
      </c>
      <c r="D251" s="5" t="s">
        <v>70</v>
      </c>
      <c r="E251" s="5" t="s">
        <v>70</v>
      </c>
      <c r="F251" s="5" t="s">
        <v>70</v>
      </c>
      <c r="G251" s="5" t="s">
        <v>70</v>
      </c>
    </row>
    <row r="252" spans="1:7" ht="12.75">
      <c r="A252" s="4">
        <v>42893</v>
      </c>
      <c r="B252" s="12">
        <v>0.2916666667</v>
      </c>
      <c r="C252" s="5">
        <v>1.31</v>
      </c>
      <c r="D252" s="5" t="s">
        <v>70</v>
      </c>
      <c r="E252" s="5" t="s">
        <v>70</v>
      </c>
      <c r="F252" s="5" t="s">
        <v>70</v>
      </c>
      <c r="G252" s="5" t="s">
        <v>70</v>
      </c>
    </row>
    <row r="253" spans="1:7" ht="12.75">
      <c r="A253" s="4">
        <v>42894</v>
      </c>
      <c r="B253" s="12">
        <v>0.2916666667</v>
      </c>
      <c r="C253" s="5">
        <v>0</v>
      </c>
      <c r="D253" s="5">
        <v>0</v>
      </c>
      <c r="E253" s="5" t="s">
        <v>70</v>
      </c>
      <c r="F253" s="5" t="s">
        <v>70</v>
      </c>
      <c r="G253" s="5" t="s">
        <v>70</v>
      </c>
    </row>
    <row r="254" spans="1:7" ht="12.75">
      <c r="A254" s="4">
        <v>42895</v>
      </c>
      <c r="B254" s="12">
        <v>0.2916666667</v>
      </c>
      <c r="C254" s="5">
        <v>0</v>
      </c>
      <c r="D254" s="5">
        <v>0</v>
      </c>
      <c r="E254" s="5" t="s">
        <v>70</v>
      </c>
      <c r="F254" s="5" t="s">
        <v>70</v>
      </c>
      <c r="G254" s="5" t="s">
        <v>70</v>
      </c>
    </row>
    <row r="255" spans="1:7" ht="12.75">
      <c r="A255" s="4">
        <v>42896</v>
      </c>
      <c r="B255" s="12">
        <v>0.2916666667</v>
      </c>
      <c r="C255" s="5" t="s">
        <v>55</v>
      </c>
      <c r="D255" s="5" t="s">
        <v>70</v>
      </c>
      <c r="E255" s="5" t="s">
        <v>70</v>
      </c>
      <c r="F255" s="5" t="s">
        <v>70</v>
      </c>
      <c r="G255" s="5" t="s">
        <v>70</v>
      </c>
    </row>
    <row r="256" spans="1:7" ht="12.75">
      <c r="A256" s="4">
        <v>42897</v>
      </c>
      <c r="B256" s="12">
        <v>0.2916666667</v>
      </c>
      <c r="C256" s="5">
        <v>0</v>
      </c>
      <c r="D256" s="5">
        <v>0</v>
      </c>
      <c r="E256" s="5" t="s">
        <v>70</v>
      </c>
      <c r="F256" s="5" t="s">
        <v>70</v>
      </c>
      <c r="G256" s="5" t="s">
        <v>70</v>
      </c>
    </row>
    <row r="257" spans="1:7" ht="12.75">
      <c r="A257" s="4">
        <v>42898</v>
      </c>
      <c r="B257" s="12">
        <v>0.2916666667</v>
      </c>
      <c r="C257" s="5">
        <v>0</v>
      </c>
      <c r="D257" s="5">
        <v>0</v>
      </c>
      <c r="E257" s="5" t="s">
        <v>70</v>
      </c>
      <c r="F257" s="5" t="s">
        <v>70</v>
      </c>
      <c r="G257" s="5" t="s">
        <v>70</v>
      </c>
    </row>
    <row r="258" spans="1:7" ht="12.75">
      <c r="A258" s="4">
        <v>42899</v>
      </c>
      <c r="B258" s="12">
        <v>0.2916666667</v>
      </c>
      <c r="C258" s="5">
        <v>0</v>
      </c>
      <c r="D258" s="5">
        <v>0</v>
      </c>
      <c r="E258" s="5" t="s">
        <v>70</v>
      </c>
      <c r="F258" s="5" t="s">
        <v>70</v>
      </c>
      <c r="G258" s="5" t="s">
        <v>70</v>
      </c>
    </row>
    <row r="259" spans="1:7" ht="12.75">
      <c r="A259" s="4">
        <v>42900</v>
      </c>
      <c r="B259" s="12">
        <v>0.2916666667</v>
      </c>
      <c r="C259" s="5">
        <v>0</v>
      </c>
      <c r="D259" s="5">
        <v>0</v>
      </c>
      <c r="E259" s="5" t="s">
        <v>70</v>
      </c>
      <c r="F259" s="5" t="s">
        <v>70</v>
      </c>
      <c r="G259" s="5" t="s">
        <v>70</v>
      </c>
    </row>
    <row r="260" spans="1:7" ht="12.75">
      <c r="A260" s="4">
        <v>42901</v>
      </c>
      <c r="B260" s="12">
        <v>0.2916666667</v>
      </c>
      <c r="C260" s="5">
        <v>0</v>
      </c>
      <c r="D260" s="5">
        <v>0</v>
      </c>
      <c r="E260" s="5" t="s">
        <v>70</v>
      </c>
      <c r="F260" s="5" t="s">
        <v>70</v>
      </c>
      <c r="G260" s="5" t="s">
        <v>70</v>
      </c>
    </row>
    <row r="261" spans="1:7" ht="12.75">
      <c r="A261" s="4">
        <v>42902</v>
      </c>
      <c r="B261" s="12">
        <v>0.2916666667</v>
      </c>
      <c r="C261" s="5">
        <v>0.09</v>
      </c>
      <c r="D261" s="5" t="s">
        <v>70</v>
      </c>
      <c r="E261" s="5" t="s">
        <v>70</v>
      </c>
      <c r="F261" s="5" t="s">
        <v>70</v>
      </c>
      <c r="G261" s="5" t="s">
        <v>70</v>
      </c>
    </row>
    <row r="262" spans="1:7" ht="12.75">
      <c r="A262" s="4">
        <v>42903</v>
      </c>
      <c r="B262" s="12">
        <v>0.2916666667</v>
      </c>
      <c r="C262" s="5">
        <v>0.44</v>
      </c>
      <c r="D262" s="5" t="s">
        <v>70</v>
      </c>
      <c r="E262" s="5" t="s">
        <v>70</v>
      </c>
      <c r="F262" s="5" t="s">
        <v>70</v>
      </c>
      <c r="G262" s="5" t="s">
        <v>70</v>
      </c>
    </row>
    <row r="263" spans="1:7" ht="12.75">
      <c r="A263" s="4">
        <v>42904</v>
      </c>
      <c r="B263" s="12">
        <v>0.2916666667</v>
      </c>
      <c r="C263" s="5">
        <v>0</v>
      </c>
      <c r="D263" s="5">
        <v>0</v>
      </c>
      <c r="E263" s="5" t="s">
        <v>70</v>
      </c>
      <c r="F263" s="5" t="s">
        <v>70</v>
      </c>
      <c r="G263" s="5" t="s">
        <v>70</v>
      </c>
    </row>
    <row r="264" spans="1:7" ht="12.75">
      <c r="A264" s="4">
        <v>42905</v>
      </c>
      <c r="B264" s="12">
        <v>0.2916666667</v>
      </c>
      <c r="C264" s="5">
        <v>0</v>
      </c>
      <c r="D264" s="5">
        <v>0</v>
      </c>
      <c r="E264" s="5" t="s">
        <v>70</v>
      </c>
      <c r="F264" s="5" t="s">
        <v>70</v>
      </c>
      <c r="G264" s="5" t="s">
        <v>70</v>
      </c>
    </row>
    <row r="265" spans="1:8" ht="12.75">
      <c r="A265" s="4">
        <v>42906</v>
      </c>
      <c r="B265" s="12">
        <v>0.2916666667</v>
      </c>
      <c r="C265" s="5">
        <v>1.29</v>
      </c>
      <c r="D265" s="5" t="s">
        <v>70</v>
      </c>
      <c r="E265" s="5" t="s">
        <v>70</v>
      </c>
      <c r="F265" s="5" t="s">
        <v>70</v>
      </c>
      <c r="G265" s="5" t="s">
        <v>70</v>
      </c>
      <c r="H265" t="s">
        <v>141</v>
      </c>
    </row>
    <row r="266" spans="1:7" ht="12.75">
      <c r="A266" s="4">
        <v>42907</v>
      </c>
      <c r="B266" s="12">
        <v>0.2916666667</v>
      </c>
      <c r="C266" s="5">
        <v>0.07</v>
      </c>
      <c r="D266" s="5" t="s">
        <v>70</v>
      </c>
      <c r="E266" s="5" t="s">
        <v>70</v>
      </c>
      <c r="F266" s="5" t="s">
        <v>70</v>
      </c>
      <c r="G266" s="5" t="s">
        <v>70</v>
      </c>
    </row>
    <row r="267" spans="1:7" ht="12.75">
      <c r="A267" s="4">
        <v>42908</v>
      </c>
      <c r="B267" s="12">
        <v>0.2916666667</v>
      </c>
      <c r="C267" s="5">
        <v>0</v>
      </c>
      <c r="D267" s="5">
        <v>0</v>
      </c>
      <c r="E267" s="5" t="s">
        <v>70</v>
      </c>
      <c r="F267" s="5" t="s">
        <v>70</v>
      </c>
      <c r="G267" s="5" t="s">
        <v>70</v>
      </c>
    </row>
    <row r="268" spans="1:7" ht="12.75">
      <c r="A268" s="4">
        <v>42909</v>
      </c>
      <c r="B268" s="12">
        <v>0.2916666667</v>
      </c>
      <c r="C268" s="5">
        <v>0</v>
      </c>
      <c r="D268" s="5">
        <v>0</v>
      </c>
      <c r="E268" s="5" t="s">
        <v>70</v>
      </c>
      <c r="F268" s="5" t="s">
        <v>70</v>
      </c>
      <c r="G268" s="5" t="s">
        <v>70</v>
      </c>
    </row>
    <row r="269" spans="1:7" ht="12.75">
      <c r="A269" s="4">
        <v>42910</v>
      </c>
      <c r="B269" s="12">
        <v>0.3333333333</v>
      </c>
      <c r="C269" s="5">
        <v>0.03</v>
      </c>
      <c r="D269" s="5" t="s">
        <v>70</v>
      </c>
      <c r="E269" s="5" t="s">
        <v>70</v>
      </c>
      <c r="F269" s="5" t="s">
        <v>70</v>
      </c>
      <c r="G269" s="5" t="s">
        <v>70</v>
      </c>
    </row>
    <row r="270" spans="1:7" ht="12.75">
      <c r="A270" s="4">
        <v>42911</v>
      </c>
      <c r="B270" s="12">
        <v>0.2916666667</v>
      </c>
      <c r="C270" s="5">
        <v>0</v>
      </c>
      <c r="D270" s="5">
        <v>0</v>
      </c>
      <c r="E270" s="5" t="s">
        <v>70</v>
      </c>
      <c r="F270" s="5" t="s">
        <v>70</v>
      </c>
      <c r="G270" s="5" t="s">
        <v>70</v>
      </c>
    </row>
    <row r="271" spans="1:7" ht="12.75">
      <c r="A271" s="4">
        <v>42912</v>
      </c>
      <c r="B271" s="12">
        <v>0.2916666667</v>
      </c>
      <c r="C271" s="5">
        <v>0</v>
      </c>
      <c r="D271" s="5">
        <v>0</v>
      </c>
      <c r="E271" s="5" t="s">
        <v>70</v>
      </c>
      <c r="F271" s="5" t="s">
        <v>70</v>
      </c>
      <c r="G271" s="5" t="s">
        <v>70</v>
      </c>
    </row>
    <row r="272" spans="1:7" ht="12.75">
      <c r="A272" s="4">
        <v>42913</v>
      </c>
      <c r="B272" s="12">
        <v>0.2916666667</v>
      </c>
      <c r="C272" s="5">
        <v>0.03</v>
      </c>
      <c r="D272" s="5" t="s">
        <v>70</v>
      </c>
      <c r="E272" s="5" t="s">
        <v>70</v>
      </c>
      <c r="F272" s="5" t="s">
        <v>70</v>
      </c>
      <c r="G272" s="5" t="s">
        <v>70</v>
      </c>
    </row>
    <row r="273" spans="1:8" ht="12.75">
      <c r="A273" s="4">
        <v>42914</v>
      </c>
      <c r="B273" s="12">
        <v>0.2916666667</v>
      </c>
      <c r="C273" s="5">
        <v>0.03</v>
      </c>
      <c r="D273" s="5" t="s">
        <v>70</v>
      </c>
      <c r="E273" s="5" t="s">
        <v>70</v>
      </c>
      <c r="F273" s="5" t="s">
        <v>70</v>
      </c>
      <c r="G273" s="5" t="s">
        <v>70</v>
      </c>
      <c r="H273" t="s">
        <v>142</v>
      </c>
    </row>
    <row r="274" spans="1:8" ht="12.75">
      <c r="A274" s="4">
        <v>42915</v>
      </c>
      <c r="B274" s="12">
        <v>0.2916666667</v>
      </c>
      <c r="C274" s="5">
        <v>0.06</v>
      </c>
      <c r="D274" s="5" t="s">
        <v>70</v>
      </c>
      <c r="E274" s="5" t="s">
        <v>70</v>
      </c>
      <c r="F274" s="5" t="s">
        <v>70</v>
      </c>
      <c r="G274" s="5" t="s">
        <v>70</v>
      </c>
      <c r="H274" t="s">
        <v>143</v>
      </c>
    </row>
    <row r="275" spans="1:7" ht="12.75">
      <c r="A275" s="4">
        <v>42916</v>
      </c>
      <c r="B275" s="12">
        <v>0.2916666667</v>
      </c>
      <c r="C275" s="5">
        <v>0.38</v>
      </c>
      <c r="D275" s="5" t="s">
        <v>70</v>
      </c>
      <c r="E275" s="5" t="s">
        <v>70</v>
      </c>
      <c r="F275" s="5" t="s">
        <v>70</v>
      </c>
      <c r="G275" s="5" t="s">
        <v>70</v>
      </c>
    </row>
    <row r="276" spans="1:7" ht="12.75">
      <c r="A276" s="4">
        <v>42917</v>
      </c>
      <c r="B276" s="12">
        <v>0.2916666667</v>
      </c>
      <c r="C276" s="5">
        <v>0.29</v>
      </c>
      <c r="D276" s="5" t="s">
        <v>70</v>
      </c>
      <c r="E276" s="5" t="s">
        <v>70</v>
      </c>
      <c r="F276" s="5" t="s">
        <v>70</v>
      </c>
      <c r="G276" s="5" t="s">
        <v>70</v>
      </c>
    </row>
    <row r="277" spans="1:8" ht="12.75">
      <c r="A277" s="4">
        <v>42918</v>
      </c>
      <c r="B277" s="12">
        <v>0.2916666667</v>
      </c>
      <c r="C277" s="5">
        <v>0.57</v>
      </c>
      <c r="D277" s="5" t="s">
        <v>70</v>
      </c>
      <c r="E277" s="5" t="s">
        <v>70</v>
      </c>
      <c r="F277" s="5" t="s">
        <v>70</v>
      </c>
      <c r="G277" s="5" t="s">
        <v>70</v>
      </c>
      <c r="H277" t="s">
        <v>144</v>
      </c>
    </row>
    <row r="278" spans="1:8" ht="12.75">
      <c r="A278" s="4">
        <v>42919</v>
      </c>
      <c r="B278" s="12">
        <v>0.2916666667</v>
      </c>
      <c r="C278" s="5">
        <v>0</v>
      </c>
      <c r="D278" s="5">
        <v>0</v>
      </c>
      <c r="E278" s="5" t="s">
        <v>70</v>
      </c>
      <c r="F278" s="5" t="s">
        <v>70</v>
      </c>
      <c r="G278" s="5" t="s">
        <v>70</v>
      </c>
      <c r="H278" t="s">
        <v>145</v>
      </c>
    </row>
    <row r="279" spans="1:7" ht="12.75">
      <c r="A279" s="4">
        <v>42920</v>
      </c>
      <c r="B279" s="12">
        <v>0.2916666667</v>
      </c>
      <c r="C279" s="5">
        <v>0</v>
      </c>
      <c r="D279" s="5">
        <v>0</v>
      </c>
      <c r="E279" s="5" t="s">
        <v>70</v>
      </c>
      <c r="F279" s="5" t="s">
        <v>70</v>
      </c>
      <c r="G279" s="5" t="s">
        <v>70</v>
      </c>
    </row>
    <row r="280" spans="1:7" ht="12.75">
      <c r="A280" s="4">
        <v>42921</v>
      </c>
      <c r="B280" s="12">
        <v>0.2916666667</v>
      </c>
      <c r="C280" s="5">
        <v>0</v>
      </c>
      <c r="D280" s="5">
        <v>0</v>
      </c>
      <c r="E280" s="5" t="s">
        <v>70</v>
      </c>
      <c r="F280" s="5" t="s">
        <v>70</v>
      </c>
      <c r="G280" s="5" t="s">
        <v>70</v>
      </c>
    </row>
    <row r="281" spans="1:7" ht="12.75">
      <c r="A281" s="4">
        <v>42922</v>
      </c>
      <c r="B281" s="12">
        <v>0.2916666667</v>
      </c>
      <c r="C281" s="5">
        <v>0</v>
      </c>
      <c r="D281" s="5">
        <v>0</v>
      </c>
      <c r="E281" s="5" t="s">
        <v>70</v>
      </c>
      <c r="F281" s="5" t="s">
        <v>70</v>
      </c>
      <c r="G281" s="5" t="s">
        <v>70</v>
      </c>
    </row>
    <row r="282" spans="1:7" ht="12.75">
      <c r="A282" s="4">
        <v>42923</v>
      </c>
      <c r="B282" s="12">
        <v>0.2916666667</v>
      </c>
      <c r="C282" s="5" t="s">
        <v>55</v>
      </c>
      <c r="D282" s="5" t="s">
        <v>70</v>
      </c>
      <c r="E282" s="5" t="s">
        <v>70</v>
      </c>
      <c r="F282" s="5" t="s">
        <v>70</v>
      </c>
      <c r="G282" s="5" t="s">
        <v>70</v>
      </c>
    </row>
    <row r="283" spans="1:7" ht="12.75">
      <c r="A283" s="4">
        <v>42924</v>
      </c>
      <c r="B283" s="12">
        <v>0.2916666667</v>
      </c>
      <c r="C283" s="5">
        <v>0</v>
      </c>
      <c r="D283" s="5">
        <v>0</v>
      </c>
      <c r="E283" s="5" t="s">
        <v>70</v>
      </c>
      <c r="F283" s="5" t="s">
        <v>70</v>
      </c>
      <c r="G283" s="5" t="s">
        <v>70</v>
      </c>
    </row>
    <row r="284" spans="1:8" ht="12.75">
      <c r="A284" s="4">
        <v>42925</v>
      </c>
      <c r="B284" s="12">
        <v>0.2916666667</v>
      </c>
      <c r="C284" s="5">
        <v>0.04</v>
      </c>
      <c r="D284" s="5" t="s">
        <v>70</v>
      </c>
      <c r="E284" s="5" t="s">
        <v>70</v>
      </c>
      <c r="F284" s="5" t="s">
        <v>70</v>
      </c>
      <c r="G284" s="5" t="s">
        <v>70</v>
      </c>
      <c r="H284" t="s">
        <v>146</v>
      </c>
    </row>
    <row r="285" spans="1:7" ht="12.75">
      <c r="A285" s="4">
        <v>42926</v>
      </c>
      <c r="B285" s="12">
        <v>0.2916666667</v>
      </c>
      <c r="C285" s="5">
        <v>0</v>
      </c>
      <c r="D285" s="5">
        <v>0</v>
      </c>
      <c r="E285" s="5" t="s">
        <v>70</v>
      </c>
      <c r="F285" s="5" t="s">
        <v>70</v>
      </c>
      <c r="G285" s="5" t="s">
        <v>70</v>
      </c>
    </row>
    <row r="286" spans="1:7" ht="12.75">
      <c r="A286" s="4">
        <v>42927</v>
      </c>
      <c r="B286" s="12">
        <v>0.2916666667</v>
      </c>
      <c r="C286" s="5">
        <v>0.02</v>
      </c>
      <c r="D286" s="5" t="s">
        <v>70</v>
      </c>
      <c r="E286" s="5" t="s">
        <v>70</v>
      </c>
      <c r="F286" s="5" t="s">
        <v>70</v>
      </c>
      <c r="G286" s="5" t="s">
        <v>70</v>
      </c>
    </row>
    <row r="287" spans="1:7" ht="12.75">
      <c r="A287" s="4">
        <v>42928</v>
      </c>
      <c r="B287" s="12">
        <v>0.2916666667</v>
      </c>
      <c r="C287" s="5" t="s">
        <v>55</v>
      </c>
      <c r="D287" s="5" t="s">
        <v>70</v>
      </c>
      <c r="E287" s="5" t="s">
        <v>70</v>
      </c>
      <c r="F287" s="5" t="s">
        <v>70</v>
      </c>
      <c r="G287" s="5" t="s">
        <v>70</v>
      </c>
    </row>
    <row r="288" spans="1:7" ht="12.75">
      <c r="A288" s="4">
        <v>42929</v>
      </c>
      <c r="B288" s="12">
        <v>0.3333333333</v>
      </c>
      <c r="C288" s="5">
        <v>0.18</v>
      </c>
      <c r="D288" s="5" t="s">
        <v>70</v>
      </c>
      <c r="E288" s="5" t="s">
        <v>70</v>
      </c>
      <c r="F288" s="5" t="s">
        <v>70</v>
      </c>
      <c r="G288" s="5" t="s">
        <v>70</v>
      </c>
    </row>
    <row r="289" spans="1:7" ht="12.75">
      <c r="A289" s="4">
        <v>42930</v>
      </c>
      <c r="B289" s="12">
        <v>0.2916666667</v>
      </c>
      <c r="C289" s="5">
        <v>0.41</v>
      </c>
      <c r="D289" s="5" t="s">
        <v>70</v>
      </c>
      <c r="E289" s="5" t="s">
        <v>70</v>
      </c>
      <c r="F289" s="5" t="s">
        <v>70</v>
      </c>
      <c r="G289" s="5" t="s">
        <v>70</v>
      </c>
    </row>
    <row r="290" spans="1:7" ht="12.75">
      <c r="A290" s="4">
        <v>42931</v>
      </c>
      <c r="B290" s="12">
        <v>0.2916666667</v>
      </c>
      <c r="C290" s="5">
        <v>0.02</v>
      </c>
      <c r="D290" s="5" t="s">
        <v>70</v>
      </c>
      <c r="E290" s="5" t="s">
        <v>70</v>
      </c>
      <c r="F290" s="5" t="s">
        <v>70</v>
      </c>
      <c r="G290" s="5" t="s">
        <v>70</v>
      </c>
    </row>
    <row r="291" spans="1:7" ht="12.75">
      <c r="A291" s="4">
        <v>42932</v>
      </c>
      <c r="B291" s="12">
        <v>0.2916666667</v>
      </c>
      <c r="C291" s="5" t="s">
        <v>55</v>
      </c>
      <c r="D291" s="5" t="s">
        <v>70</v>
      </c>
      <c r="E291" s="5" t="s">
        <v>70</v>
      </c>
      <c r="F291" s="5" t="s">
        <v>70</v>
      </c>
      <c r="G291" s="5" t="s">
        <v>70</v>
      </c>
    </row>
    <row r="292" spans="1:7" ht="12.75">
      <c r="A292" s="4">
        <v>42933</v>
      </c>
      <c r="B292" s="12">
        <v>0.2916666667</v>
      </c>
      <c r="C292" s="5">
        <v>0</v>
      </c>
      <c r="D292" s="5">
        <v>0</v>
      </c>
      <c r="E292" s="5" t="s">
        <v>70</v>
      </c>
      <c r="F292" s="5" t="s">
        <v>70</v>
      </c>
      <c r="G292" s="5" t="s">
        <v>70</v>
      </c>
    </row>
    <row r="293" spans="1:8" ht="12.75">
      <c r="A293" s="4">
        <v>42934</v>
      </c>
      <c r="B293" s="12">
        <v>0.2916666667</v>
      </c>
      <c r="C293" s="5">
        <v>0.47</v>
      </c>
      <c r="D293" s="5" t="s">
        <v>70</v>
      </c>
      <c r="E293" s="5" t="s">
        <v>70</v>
      </c>
      <c r="F293" s="5" t="s">
        <v>70</v>
      </c>
      <c r="G293" s="5" t="s">
        <v>70</v>
      </c>
      <c r="H293" t="s">
        <v>147</v>
      </c>
    </row>
    <row r="294" spans="1:7" ht="12.75">
      <c r="A294" s="4">
        <v>42935</v>
      </c>
      <c r="B294" s="12">
        <v>0.2916666667</v>
      </c>
      <c r="C294" s="5">
        <v>0</v>
      </c>
      <c r="D294" s="5">
        <v>0</v>
      </c>
      <c r="E294" s="5" t="s">
        <v>70</v>
      </c>
      <c r="F294" s="5" t="s">
        <v>70</v>
      </c>
      <c r="G294" s="5" t="s">
        <v>70</v>
      </c>
    </row>
    <row r="295" spans="1:7" ht="12.75">
      <c r="A295" s="4">
        <v>42936</v>
      </c>
      <c r="B295" s="12">
        <v>0.2916666667</v>
      </c>
      <c r="C295" s="5">
        <v>0</v>
      </c>
      <c r="D295" s="5">
        <v>0</v>
      </c>
      <c r="E295" s="5" t="s">
        <v>70</v>
      </c>
      <c r="F295" s="5" t="s">
        <v>70</v>
      </c>
      <c r="G295" s="5" t="s">
        <v>70</v>
      </c>
    </row>
    <row r="296" spans="1:7" ht="12.75">
      <c r="A296" s="4">
        <v>42937</v>
      </c>
      <c r="B296" s="12">
        <v>0.2916666667</v>
      </c>
      <c r="C296" s="5" t="s">
        <v>55</v>
      </c>
      <c r="D296" s="5" t="s">
        <v>70</v>
      </c>
      <c r="E296" s="5" t="s">
        <v>70</v>
      </c>
      <c r="F296" s="5" t="s">
        <v>70</v>
      </c>
      <c r="G296" s="5" t="s">
        <v>70</v>
      </c>
    </row>
    <row r="297" spans="1:7" ht="12.75">
      <c r="A297" s="4">
        <v>42938</v>
      </c>
      <c r="B297" s="12">
        <v>0.2916666667</v>
      </c>
      <c r="C297" s="5">
        <v>0</v>
      </c>
      <c r="D297" s="5">
        <v>0</v>
      </c>
      <c r="E297" s="5" t="s">
        <v>70</v>
      </c>
      <c r="F297" s="5" t="s">
        <v>70</v>
      </c>
      <c r="G297" s="5" t="s">
        <v>70</v>
      </c>
    </row>
    <row r="298" spans="1:7" ht="12.75">
      <c r="A298" s="4">
        <v>42939</v>
      </c>
      <c r="B298" s="12">
        <v>0.2916666667</v>
      </c>
      <c r="C298" s="5">
        <v>0</v>
      </c>
      <c r="D298" s="5">
        <v>0</v>
      </c>
      <c r="E298" s="5" t="s">
        <v>70</v>
      </c>
      <c r="F298" s="5" t="s">
        <v>70</v>
      </c>
      <c r="G298" s="5" t="s">
        <v>70</v>
      </c>
    </row>
    <row r="299" spans="1:7" ht="12.75">
      <c r="A299" s="4">
        <v>42940</v>
      </c>
      <c r="B299" s="12">
        <v>0.2916666667</v>
      </c>
      <c r="C299" s="5">
        <v>0</v>
      </c>
      <c r="D299" s="5">
        <v>0</v>
      </c>
      <c r="E299" s="5" t="s">
        <v>70</v>
      </c>
      <c r="F299" s="5" t="s">
        <v>70</v>
      </c>
      <c r="G299" s="5" t="s">
        <v>70</v>
      </c>
    </row>
    <row r="300" spans="1:8" ht="12.75">
      <c r="A300" s="4">
        <v>42941</v>
      </c>
      <c r="B300" s="12">
        <v>0.2916666667</v>
      </c>
      <c r="C300" s="5">
        <v>0.44</v>
      </c>
      <c r="D300" s="5" t="s">
        <v>70</v>
      </c>
      <c r="E300" s="5" t="s">
        <v>70</v>
      </c>
      <c r="F300" s="5" t="s">
        <v>70</v>
      </c>
      <c r="G300" s="5" t="s">
        <v>70</v>
      </c>
      <c r="H300" t="s">
        <v>148</v>
      </c>
    </row>
    <row r="301" spans="1:7" ht="12.75">
      <c r="A301" s="4">
        <v>42942</v>
      </c>
      <c r="B301" s="12">
        <v>0.2916666667</v>
      </c>
      <c r="C301" s="5">
        <v>0.01</v>
      </c>
      <c r="D301" s="5" t="s">
        <v>70</v>
      </c>
      <c r="E301" s="5" t="s">
        <v>70</v>
      </c>
      <c r="F301" s="5" t="s">
        <v>70</v>
      </c>
      <c r="G301" s="5" t="s">
        <v>70</v>
      </c>
    </row>
    <row r="302" spans="1:7" ht="12.75">
      <c r="A302" s="4">
        <v>42943</v>
      </c>
      <c r="B302" s="12">
        <v>0.2916666667</v>
      </c>
      <c r="C302" s="5">
        <v>0.02</v>
      </c>
      <c r="D302" s="5" t="s">
        <v>70</v>
      </c>
      <c r="E302" s="5" t="s">
        <v>70</v>
      </c>
      <c r="F302" s="5" t="s">
        <v>70</v>
      </c>
      <c r="G302" s="5" t="s">
        <v>70</v>
      </c>
    </row>
    <row r="303" spans="1:7" ht="12.75">
      <c r="A303" s="4">
        <v>42944</v>
      </c>
      <c r="B303" s="12">
        <v>0.2916666667</v>
      </c>
      <c r="C303" s="5" t="s">
        <v>55</v>
      </c>
      <c r="D303" s="5" t="s">
        <v>70</v>
      </c>
      <c r="E303" s="5" t="s">
        <v>70</v>
      </c>
      <c r="F303" s="5" t="s">
        <v>70</v>
      </c>
      <c r="G303" s="5" t="s">
        <v>70</v>
      </c>
    </row>
    <row r="304" spans="1:7" ht="12.75">
      <c r="A304" s="4">
        <v>42945</v>
      </c>
      <c r="B304" s="12">
        <v>0.2916666667</v>
      </c>
      <c r="C304" s="5">
        <v>0</v>
      </c>
      <c r="D304" s="5">
        <v>0</v>
      </c>
      <c r="E304" s="5" t="s">
        <v>70</v>
      </c>
      <c r="F304" s="5" t="s">
        <v>70</v>
      </c>
      <c r="G304" s="5" t="s">
        <v>70</v>
      </c>
    </row>
    <row r="305" spans="1:7" ht="12.75">
      <c r="A305" s="4">
        <v>42946</v>
      </c>
      <c r="B305" s="12">
        <v>0.2916666667</v>
      </c>
      <c r="C305" s="5">
        <v>0</v>
      </c>
      <c r="D305" s="5">
        <v>0</v>
      </c>
      <c r="E305" s="5" t="s">
        <v>70</v>
      </c>
      <c r="F305" s="5" t="s">
        <v>70</v>
      </c>
      <c r="G305" s="5" t="s">
        <v>70</v>
      </c>
    </row>
    <row r="306" spans="1:7" ht="12.75">
      <c r="A306" s="4">
        <v>42947</v>
      </c>
      <c r="B306" s="12">
        <v>0.2916666667</v>
      </c>
      <c r="C306" s="5">
        <v>0</v>
      </c>
      <c r="D306" s="5">
        <v>0</v>
      </c>
      <c r="E306" s="5" t="s">
        <v>70</v>
      </c>
      <c r="F306" s="5" t="s">
        <v>70</v>
      </c>
      <c r="G306" s="5" t="s">
        <v>70</v>
      </c>
    </row>
    <row r="307" spans="1:8" ht="12.75">
      <c r="A307" s="4">
        <v>42948</v>
      </c>
      <c r="B307" s="12">
        <v>0.2916666667</v>
      </c>
      <c r="C307" s="5">
        <v>0.29</v>
      </c>
      <c r="D307" s="5" t="s">
        <v>70</v>
      </c>
      <c r="E307" s="5" t="s">
        <v>70</v>
      </c>
      <c r="F307" s="5" t="s">
        <v>70</v>
      </c>
      <c r="G307" s="5" t="s">
        <v>70</v>
      </c>
      <c r="H307" t="s">
        <v>149</v>
      </c>
    </row>
    <row r="308" spans="1:7" ht="12.75">
      <c r="A308" s="4">
        <v>42949</v>
      </c>
      <c r="B308" s="12">
        <v>0.2916666667</v>
      </c>
      <c r="C308" s="5">
        <v>0</v>
      </c>
      <c r="D308" s="5">
        <v>0</v>
      </c>
      <c r="E308" s="5" t="s">
        <v>70</v>
      </c>
      <c r="F308" s="5" t="s">
        <v>70</v>
      </c>
      <c r="G308" s="5" t="s">
        <v>70</v>
      </c>
    </row>
    <row r="309" spans="1:7" ht="12.75">
      <c r="A309" s="4">
        <v>42950</v>
      </c>
      <c r="B309" s="12">
        <v>0.2916666667</v>
      </c>
      <c r="C309" s="5">
        <v>0.51</v>
      </c>
      <c r="D309" s="5" t="s">
        <v>70</v>
      </c>
      <c r="E309" s="5" t="s">
        <v>70</v>
      </c>
      <c r="F309" s="5" t="s">
        <v>70</v>
      </c>
      <c r="G309" s="5" t="s">
        <v>70</v>
      </c>
    </row>
    <row r="310" spans="1:7" ht="12.75">
      <c r="A310" s="4">
        <v>42951</v>
      </c>
      <c r="B310" s="12">
        <v>0.2916666667</v>
      </c>
      <c r="C310" s="5">
        <v>0.05</v>
      </c>
      <c r="D310" s="5" t="s">
        <v>70</v>
      </c>
      <c r="E310" s="5" t="s">
        <v>70</v>
      </c>
      <c r="F310" s="5" t="s">
        <v>70</v>
      </c>
      <c r="G310" s="5" t="s">
        <v>70</v>
      </c>
    </row>
    <row r="311" spans="1:7" ht="12.75">
      <c r="A311" s="4">
        <v>42952</v>
      </c>
      <c r="B311" s="12">
        <v>0.2916666667</v>
      </c>
      <c r="C311" s="5">
        <v>0.08</v>
      </c>
      <c r="D311" s="5" t="s">
        <v>70</v>
      </c>
      <c r="E311" s="5" t="s">
        <v>70</v>
      </c>
      <c r="F311" s="5" t="s">
        <v>70</v>
      </c>
      <c r="G311" s="5" t="s">
        <v>70</v>
      </c>
    </row>
    <row r="312" spans="1:7" ht="12.75">
      <c r="A312" s="4">
        <v>42953</v>
      </c>
      <c r="B312" s="12">
        <v>0.2916666667</v>
      </c>
      <c r="C312" s="5">
        <v>0.17</v>
      </c>
      <c r="D312" s="5" t="s">
        <v>70</v>
      </c>
      <c r="E312" s="5" t="s">
        <v>70</v>
      </c>
      <c r="F312" s="5" t="s">
        <v>70</v>
      </c>
      <c r="G312" s="5" t="s">
        <v>70</v>
      </c>
    </row>
    <row r="313" spans="1:7" ht="12.75">
      <c r="A313" s="4">
        <v>42954</v>
      </c>
      <c r="B313" s="12">
        <v>0.2916666667</v>
      </c>
      <c r="C313" s="5">
        <v>0</v>
      </c>
      <c r="D313" s="5">
        <v>0</v>
      </c>
      <c r="E313" s="5" t="s">
        <v>70</v>
      </c>
      <c r="F313" s="5" t="s">
        <v>70</v>
      </c>
      <c r="G313" s="5" t="s">
        <v>70</v>
      </c>
    </row>
    <row r="314" spans="1:7" ht="12.75">
      <c r="A314" s="4">
        <v>42955</v>
      </c>
      <c r="B314" s="12">
        <v>0.2916666667</v>
      </c>
      <c r="C314" s="5">
        <v>0.16</v>
      </c>
      <c r="D314" s="5" t="s">
        <v>70</v>
      </c>
      <c r="E314" s="5" t="s">
        <v>70</v>
      </c>
      <c r="F314" s="5" t="s">
        <v>70</v>
      </c>
      <c r="G314" s="5" t="s">
        <v>70</v>
      </c>
    </row>
    <row r="315" spans="1:8" ht="12.75">
      <c r="A315" s="4">
        <v>42956</v>
      </c>
      <c r="B315" s="12">
        <v>0.2916666667</v>
      </c>
      <c r="C315" s="5" t="s">
        <v>55</v>
      </c>
      <c r="D315" s="5" t="s">
        <v>70</v>
      </c>
      <c r="E315" s="5" t="s">
        <v>70</v>
      </c>
      <c r="F315" s="5" t="s">
        <v>70</v>
      </c>
      <c r="G315" s="5" t="s">
        <v>70</v>
      </c>
      <c r="H315" t="s">
        <v>150</v>
      </c>
    </row>
    <row r="316" spans="1:8" ht="12.75">
      <c r="A316" s="4">
        <v>42957</v>
      </c>
      <c r="B316" s="12">
        <v>0.2916666667</v>
      </c>
      <c r="C316" s="5" t="s">
        <v>55</v>
      </c>
      <c r="D316" s="5" t="s">
        <v>70</v>
      </c>
      <c r="E316" s="5" t="s">
        <v>70</v>
      </c>
      <c r="F316" s="5" t="s">
        <v>70</v>
      </c>
      <c r="G316" s="5" t="s">
        <v>70</v>
      </c>
      <c r="H316" t="s">
        <v>151</v>
      </c>
    </row>
    <row r="317" spans="1:7" ht="12.75">
      <c r="A317" s="4">
        <v>42958</v>
      </c>
      <c r="B317" s="12">
        <v>0.2916666667</v>
      </c>
      <c r="C317" s="5">
        <v>0.03</v>
      </c>
      <c r="D317" s="5" t="s">
        <v>70</v>
      </c>
      <c r="E317" s="5" t="s">
        <v>70</v>
      </c>
      <c r="F317" s="5" t="s">
        <v>70</v>
      </c>
      <c r="G317" s="5" t="s">
        <v>70</v>
      </c>
    </row>
    <row r="318" spans="1:7" ht="12.75">
      <c r="A318" s="4">
        <v>42959</v>
      </c>
      <c r="B318" s="12">
        <v>0.2916666667</v>
      </c>
      <c r="C318" s="5">
        <v>0.12</v>
      </c>
      <c r="D318" s="5" t="s">
        <v>70</v>
      </c>
      <c r="E318" s="5" t="s">
        <v>70</v>
      </c>
      <c r="F318" s="5" t="s">
        <v>70</v>
      </c>
      <c r="G318" s="5" t="s">
        <v>70</v>
      </c>
    </row>
    <row r="319" spans="1:7" ht="12.75">
      <c r="A319" s="4">
        <v>42960</v>
      </c>
      <c r="B319" s="12">
        <v>0.2916666667</v>
      </c>
      <c r="C319" s="5">
        <v>0.01</v>
      </c>
      <c r="D319" s="5" t="s">
        <v>70</v>
      </c>
      <c r="E319" s="5" t="s">
        <v>70</v>
      </c>
      <c r="F319" s="5" t="s">
        <v>70</v>
      </c>
      <c r="G319" s="5" t="s">
        <v>70</v>
      </c>
    </row>
    <row r="320" spans="1:7" ht="12.75">
      <c r="A320" s="4">
        <v>42961</v>
      </c>
      <c r="B320" s="12">
        <v>0.2916666667</v>
      </c>
      <c r="C320" s="5">
        <v>0</v>
      </c>
      <c r="D320" s="5">
        <v>0</v>
      </c>
      <c r="E320" s="5" t="s">
        <v>70</v>
      </c>
      <c r="F320" s="5" t="s">
        <v>70</v>
      </c>
      <c r="G320" s="5" t="s">
        <v>70</v>
      </c>
    </row>
    <row r="321" spans="1:7" ht="12.75">
      <c r="A321" s="4">
        <v>42962</v>
      </c>
      <c r="B321" s="12">
        <v>0.2916666667</v>
      </c>
      <c r="C321" s="5">
        <v>0</v>
      </c>
      <c r="D321" s="5">
        <v>0</v>
      </c>
      <c r="E321" s="5" t="s">
        <v>70</v>
      </c>
      <c r="F321" s="5" t="s">
        <v>70</v>
      </c>
      <c r="G321" s="5" t="s">
        <v>70</v>
      </c>
    </row>
    <row r="322" spans="1:8" ht="12.75">
      <c r="A322" s="4">
        <v>42963</v>
      </c>
      <c r="B322" s="12">
        <v>0.2916666667</v>
      </c>
      <c r="C322" s="5">
        <v>0.51</v>
      </c>
      <c r="D322" s="5" t="s">
        <v>70</v>
      </c>
      <c r="E322" s="5" t="s">
        <v>70</v>
      </c>
      <c r="F322" s="5" t="s">
        <v>70</v>
      </c>
      <c r="G322" s="5" t="s">
        <v>70</v>
      </c>
      <c r="H322" t="s">
        <v>152</v>
      </c>
    </row>
    <row r="323" spans="1:7" ht="12.75">
      <c r="A323" s="4">
        <v>42964</v>
      </c>
      <c r="B323" s="12">
        <v>0.2916666667</v>
      </c>
      <c r="C323" s="5">
        <v>0</v>
      </c>
      <c r="D323" s="5">
        <v>0</v>
      </c>
      <c r="E323" s="5" t="s">
        <v>70</v>
      </c>
      <c r="F323" s="5" t="s">
        <v>70</v>
      </c>
      <c r="G323" s="5" t="s">
        <v>70</v>
      </c>
    </row>
    <row r="324" spans="1:7" ht="12.75">
      <c r="A324" s="4">
        <v>42965</v>
      </c>
      <c r="B324" s="12">
        <v>0.2916666667</v>
      </c>
      <c r="C324" s="5" t="s">
        <v>55</v>
      </c>
      <c r="D324" s="5" t="s">
        <v>70</v>
      </c>
      <c r="E324" s="5" t="s">
        <v>70</v>
      </c>
      <c r="F324" s="5" t="s">
        <v>70</v>
      </c>
      <c r="G324" s="5" t="s">
        <v>70</v>
      </c>
    </row>
    <row r="325" spans="1:8" ht="12.75">
      <c r="A325" s="4">
        <v>42966</v>
      </c>
      <c r="B325" s="12">
        <v>0.2916666667</v>
      </c>
      <c r="C325" s="5">
        <v>1.55</v>
      </c>
      <c r="D325" s="5" t="s">
        <v>70</v>
      </c>
      <c r="E325" s="5" t="s">
        <v>70</v>
      </c>
      <c r="F325" s="5" t="s">
        <v>70</v>
      </c>
      <c r="G325" s="5" t="s">
        <v>70</v>
      </c>
      <c r="H325" t="s">
        <v>153</v>
      </c>
    </row>
    <row r="326" spans="1:7" ht="12.75">
      <c r="A326" s="4">
        <v>42967</v>
      </c>
      <c r="B326" s="12">
        <v>0.2916666667</v>
      </c>
      <c r="C326" s="5">
        <v>0</v>
      </c>
      <c r="D326" s="5">
        <v>0</v>
      </c>
      <c r="E326" s="5" t="s">
        <v>70</v>
      </c>
      <c r="F326" s="5" t="s">
        <v>70</v>
      </c>
      <c r="G326" s="5" t="s">
        <v>70</v>
      </c>
    </row>
    <row r="327" spans="1:7" ht="12.75">
      <c r="A327" s="4">
        <v>42968</v>
      </c>
      <c r="B327" s="12">
        <v>0.2916666667</v>
      </c>
      <c r="C327" s="5">
        <v>0</v>
      </c>
      <c r="D327" s="5">
        <v>0</v>
      </c>
      <c r="E327" s="5" t="s">
        <v>70</v>
      </c>
      <c r="F327" s="5" t="s">
        <v>70</v>
      </c>
      <c r="G327" s="5" t="s">
        <v>70</v>
      </c>
    </row>
    <row r="328" spans="1:7" ht="12.75">
      <c r="A328" s="4">
        <v>42969</v>
      </c>
      <c r="B328" s="12">
        <v>0.2916666667</v>
      </c>
      <c r="C328" s="5">
        <v>0</v>
      </c>
      <c r="D328" s="5">
        <v>0</v>
      </c>
      <c r="E328" s="5" t="s">
        <v>70</v>
      </c>
      <c r="F328" s="5" t="s">
        <v>70</v>
      </c>
      <c r="G328" s="5" t="s">
        <v>70</v>
      </c>
    </row>
    <row r="329" spans="1:8" ht="12.75">
      <c r="A329" s="4">
        <v>42970</v>
      </c>
      <c r="B329" s="12">
        <v>0.2916666667</v>
      </c>
      <c r="C329" s="5">
        <v>0.35</v>
      </c>
      <c r="D329" s="5" t="s">
        <v>70</v>
      </c>
      <c r="E329" s="5" t="s">
        <v>70</v>
      </c>
      <c r="F329" s="5" t="s">
        <v>70</v>
      </c>
      <c r="G329" s="5" t="s">
        <v>70</v>
      </c>
      <c r="H329" t="s">
        <v>154</v>
      </c>
    </row>
    <row r="330" spans="1:7" ht="12.75">
      <c r="A330" s="4">
        <v>42971</v>
      </c>
      <c r="B330" s="12">
        <v>0.2916666667</v>
      </c>
      <c r="C330" s="5">
        <v>0</v>
      </c>
      <c r="D330" s="5">
        <v>0</v>
      </c>
      <c r="E330" s="5" t="s">
        <v>70</v>
      </c>
      <c r="F330" s="5" t="s">
        <v>70</v>
      </c>
      <c r="G330" s="5" t="s">
        <v>70</v>
      </c>
    </row>
    <row r="331" spans="1:7" ht="12.75">
      <c r="A331" s="4">
        <v>42972</v>
      </c>
      <c r="B331" s="12">
        <v>0.2916666667</v>
      </c>
      <c r="C331" s="5">
        <v>0</v>
      </c>
      <c r="D331" s="5">
        <v>0</v>
      </c>
      <c r="E331" s="5" t="s">
        <v>70</v>
      </c>
      <c r="F331" s="5" t="s">
        <v>70</v>
      </c>
      <c r="G331" s="5" t="s">
        <v>70</v>
      </c>
    </row>
    <row r="332" spans="1:7" ht="12.75">
      <c r="A332" s="4">
        <v>42973</v>
      </c>
      <c r="B332" s="12">
        <v>0.2916666667</v>
      </c>
      <c r="C332" s="5">
        <v>0</v>
      </c>
      <c r="D332" s="5">
        <v>0</v>
      </c>
      <c r="E332" s="5" t="s">
        <v>70</v>
      </c>
      <c r="F332" s="5" t="s">
        <v>70</v>
      </c>
      <c r="G332" s="5" t="s">
        <v>70</v>
      </c>
    </row>
    <row r="333" spans="1:7" ht="12.75">
      <c r="A333" s="4">
        <v>42974</v>
      </c>
      <c r="B333" s="12">
        <v>0.2916666667</v>
      </c>
      <c r="C333" s="5">
        <v>0</v>
      </c>
      <c r="D333" s="5">
        <v>0</v>
      </c>
      <c r="E333" s="5" t="s">
        <v>70</v>
      </c>
      <c r="F333" s="5" t="s">
        <v>70</v>
      </c>
      <c r="G333" s="5" t="s">
        <v>70</v>
      </c>
    </row>
    <row r="334" spans="1:7" ht="12.75">
      <c r="A334" s="4">
        <v>42975</v>
      </c>
      <c r="B334" s="12">
        <v>0.2916666667</v>
      </c>
      <c r="C334" s="5">
        <v>0</v>
      </c>
      <c r="D334" s="5">
        <v>0</v>
      </c>
      <c r="E334" s="5" t="s">
        <v>70</v>
      </c>
      <c r="F334" s="5" t="s">
        <v>70</v>
      </c>
      <c r="G334" s="5" t="s">
        <v>70</v>
      </c>
    </row>
    <row r="335" spans="1:7" ht="12.75">
      <c r="A335" s="4">
        <v>42976</v>
      </c>
      <c r="B335" s="12">
        <v>0.2916666667</v>
      </c>
      <c r="C335" s="5">
        <v>0</v>
      </c>
      <c r="D335" s="5">
        <v>0</v>
      </c>
      <c r="E335" s="5" t="s">
        <v>70</v>
      </c>
      <c r="F335" s="5" t="s">
        <v>70</v>
      </c>
      <c r="G335" s="5" t="s">
        <v>70</v>
      </c>
    </row>
    <row r="336" spans="1:7" ht="12.75">
      <c r="A336" s="4">
        <v>42977</v>
      </c>
      <c r="B336" s="12">
        <v>0.2916666667</v>
      </c>
      <c r="C336" s="5">
        <v>0</v>
      </c>
      <c r="D336" s="5">
        <v>0</v>
      </c>
      <c r="E336" s="5" t="s">
        <v>70</v>
      </c>
      <c r="F336" s="5" t="s">
        <v>70</v>
      </c>
      <c r="G336" s="5" t="s">
        <v>70</v>
      </c>
    </row>
    <row r="337" spans="1:7" ht="12.75">
      <c r="A337" s="4">
        <v>42978</v>
      </c>
      <c r="B337" s="12">
        <v>0.2916666667</v>
      </c>
      <c r="C337" s="5">
        <v>0</v>
      </c>
      <c r="D337" s="5">
        <v>0</v>
      </c>
      <c r="E337" s="5" t="s">
        <v>70</v>
      </c>
      <c r="F337" s="5" t="s">
        <v>70</v>
      </c>
      <c r="G337" s="5" t="s">
        <v>70</v>
      </c>
    </row>
    <row r="338" spans="1:7" ht="12.75">
      <c r="A338" s="4">
        <v>42979</v>
      </c>
      <c r="B338" s="12">
        <v>0.2916666667</v>
      </c>
      <c r="C338" s="5">
        <v>0</v>
      </c>
      <c r="D338" s="5">
        <v>0</v>
      </c>
      <c r="E338" s="5" t="s">
        <v>70</v>
      </c>
      <c r="F338" s="5" t="s">
        <v>70</v>
      </c>
      <c r="G338" s="5" t="s">
        <v>70</v>
      </c>
    </row>
    <row r="339" spans="1:7" ht="12.75">
      <c r="A339" s="4">
        <v>42980</v>
      </c>
      <c r="B339" s="12">
        <v>0.2916666667</v>
      </c>
      <c r="C339" s="5">
        <v>0</v>
      </c>
      <c r="D339" s="5">
        <v>0</v>
      </c>
      <c r="E339" s="5" t="s">
        <v>70</v>
      </c>
      <c r="F339" s="5" t="s">
        <v>70</v>
      </c>
      <c r="G339" s="5" t="s">
        <v>70</v>
      </c>
    </row>
    <row r="340" spans="1:7" ht="12.75">
      <c r="A340" s="4">
        <v>42981</v>
      </c>
      <c r="B340" s="12">
        <v>0.2916666667</v>
      </c>
      <c r="C340" s="5">
        <v>0</v>
      </c>
      <c r="D340" s="5">
        <v>0</v>
      </c>
      <c r="E340" s="5" t="s">
        <v>70</v>
      </c>
      <c r="F340" s="5" t="s">
        <v>70</v>
      </c>
      <c r="G340" s="5" t="s">
        <v>70</v>
      </c>
    </row>
    <row r="341" spans="1:8" ht="12.75">
      <c r="A341" s="4">
        <v>42982</v>
      </c>
      <c r="B341" s="12">
        <v>0.2916666667</v>
      </c>
      <c r="C341" s="5">
        <v>1.17</v>
      </c>
      <c r="D341" s="5" t="s">
        <v>70</v>
      </c>
      <c r="E341" s="5" t="s">
        <v>70</v>
      </c>
      <c r="F341" s="5" t="s">
        <v>70</v>
      </c>
      <c r="G341" s="5" t="s">
        <v>70</v>
      </c>
      <c r="H341" t="s">
        <v>155</v>
      </c>
    </row>
    <row r="342" spans="1:7" ht="12.75">
      <c r="A342" s="4">
        <v>42983</v>
      </c>
      <c r="B342" s="12">
        <v>0.2916666667</v>
      </c>
      <c r="C342" s="5">
        <v>0</v>
      </c>
      <c r="D342" s="5">
        <v>0</v>
      </c>
      <c r="E342" s="5" t="s">
        <v>70</v>
      </c>
      <c r="F342" s="5" t="s">
        <v>70</v>
      </c>
      <c r="G342" s="5" t="s">
        <v>70</v>
      </c>
    </row>
    <row r="343" spans="1:7" ht="12.75">
      <c r="A343" s="4">
        <v>42984</v>
      </c>
      <c r="B343" s="12">
        <v>0.2916666667</v>
      </c>
      <c r="C343" s="5">
        <v>0.59</v>
      </c>
      <c r="D343" s="5" t="s">
        <v>70</v>
      </c>
      <c r="E343" s="5" t="s">
        <v>70</v>
      </c>
      <c r="F343" s="5" t="s">
        <v>70</v>
      </c>
      <c r="G343" s="5" t="s">
        <v>70</v>
      </c>
    </row>
    <row r="344" spans="1:7" ht="12.75">
      <c r="A344" s="4">
        <v>42985</v>
      </c>
      <c r="B344" s="12">
        <v>0.2916666667</v>
      </c>
      <c r="C344" s="5">
        <v>0.62</v>
      </c>
      <c r="D344" s="5" t="s">
        <v>70</v>
      </c>
      <c r="E344" s="5" t="s">
        <v>70</v>
      </c>
      <c r="F344" s="5" t="s">
        <v>70</v>
      </c>
      <c r="G344" s="5" t="s">
        <v>70</v>
      </c>
    </row>
    <row r="345" spans="1:7" ht="12.75">
      <c r="A345" s="4">
        <v>42986</v>
      </c>
      <c r="B345" s="12">
        <v>0.2916666667</v>
      </c>
      <c r="C345" s="5">
        <v>0.01</v>
      </c>
      <c r="D345" s="5" t="s">
        <v>70</v>
      </c>
      <c r="E345" s="5" t="s">
        <v>70</v>
      </c>
      <c r="F345" s="5" t="s">
        <v>70</v>
      </c>
      <c r="G345" s="5" t="s">
        <v>70</v>
      </c>
    </row>
    <row r="346" spans="1:7" ht="12.75">
      <c r="A346" s="4">
        <v>42987</v>
      </c>
      <c r="B346" s="12">
        <v>0.2916666667</v>
      </c>
      <c r="C346" s="5">
        <v>0.01</v>
      </c>
      <c r="D346" s="5" t="s">
        <v>70</v>
      </c>
      <c r="E346" s="5" t="s">
        <v>70</v>
      </c>
      <c r="F346" s="5" t="s">
        <v>70</v>
      </c>
      <c r="G346" s="5" t="s">
        <v>70</v>
      </c>
    </row>
    <row r="347" spans="1:7" ht="12.75">
      <c r="A347" s="4">
        <v>42988</v>
      </c>
      <c r="B347" s="12">
        <v>0.2916666667</v>
      </c>
      <c r="C347" s="5">
        <v>0</v>
      </c>
      <c r="D347" s="5">
        <v>0</v>
      </c>
      <c r="E347" s="5" t="s">
        <v>70</v>
      </c>
      <c r="F347" s="5" t="s">
        <v>70</v>
      </c>
      <c r="G347" s="5" t="s">
        <v>70</v>
      </c>
    </row>
    <row r="348" spans="1:7" ht="12.75">
      <c r="A348" s="4">
        <v>42989</v>
      </c>
      <c r="B348" s="12">
        <v>0.2916666667</v>
      </c>
      <c r="C348" s="5">
        <v>0</v>
      </c>
      <c r="D348" s="5">
        <v>0</v>
      </c>
      <c r="E348" s="5" t="s">
        <v>70</v>
      </c>
      <c r="F348" s="5" t="s">
        <v>70</v>
      </c>
      <c r="G348" s="5" t="s">
        <v>70</v>
      </c>
    </row>
    <row r="349" spans="1:7" ht="12.75">
      <c r="A349" s="4">
        <v>42990</v>
      </c>
      <c r="B349" s="12">
        <v>0.2916666667</v>
      </c>
      <c r="C349" s="5">
        <v>0</v>
      </c>
      <c r="D349" s="5">
        <v>0</v>
      </c>
      <c r="E349" s="5" t="s">
        <v>70</v>
      </c>
      <c r="F349" s="5" t="s">
        <v>70</v>
      </c>
      <c r="G349" s="5" t="s">
        <v>70</v>
      </c>
    </row>
    <row r="350" spans="1:7" ht="12.75">
      <c r="A350" s="4">
        <v>42991</v>
      </c>
      <c r="B350" s="12">
        <v>0.2916666667</v>
      </c>
      <c r="C350" s="5">
        <v>0</v>
      </c>
      <c r="D350" s="5">
        <v>0</v>
      </c>
      <c r="E350" s="5" t="s">
        <v>70</v>
      </c>
      <c r="F350" s="5" t="s">
        <v>70</v>
      </c>
      <c r="G350" s="5" t="s">
        <v>70</v>
      </c>
    </row>
    <row r="351" spans="1:7" ht="12.75">
      <c r="A351" s="4">
        <v>42992</v>
      </c>
      <c r="B351" s="12">
        <v>0.2916666667</v>
      </c>
      <c r="C351" s="5">
        <v>0</v>
      </c>
      <c r="D351" s="5">
        <v>0</v>
      </c>
      <c r="E351" s="5" t="s">
        <v>70</v>
      </c>
      <c r="F351" s="5" t="s">
        <v>70</v>
      </c>
      <c r="G351" s="5" t="s">
        <v>70</v>
      </c>
    </row>
    <row r="352" spans="1:7" ht="12.75">
      <c r="A352" s="4">
        <v>42993</v>
      </c>
      <c r="B352" s="12">
        <v>0.3229166667</v>
      </c>
      <c r="C352" s="5">
        <v>0.03</v>
      </c>
      <c r="D352" s="5" t="s">
        <v>70</v>
      </c>
      <c r="E352" s="5" t="s">
        <v>70</v>
      </c>
      <c r="F352" s="5" t="s">
        <v>70</v>
      </c>
      <c r="G352" s="5" t="s">
        <v>70</v>
      </c>
    </row>
    <row r="353" spans="1:7" ht="12.75">
      <c r="A353" s="4">
        <v>42994</v>
      </c>
      <c r="B353" s="12">
        <v>0.2916666667</v>
      </c>
      <c r="C353" s="5">
        <v>0</v>
      </c>
      <c r="D353" s="5">
        <v>0</v>
      </c>
      <c r="E353" s="5" t="s">
        <v>70</v>
      </c>
      <c r="F353" s="5" t="s">
        <v>70</v>
      </c>
      <c r="G353" s="5" t="s">
        <v>70</v>
      </c>
    </row>
    <row r="354" spans="1:7" ht="12.75">
      <c r="A354" s="4">
        <v>42995</v>
      </c>
      <c r="B354" s="12">
        <v>0.2916666667</v>
      </c>
      <c r="C354" s="5">
        <v>0</v>
      </c>
      <c r="D354" s="5">
        <v>0</v>
      </c>
      <c r="E354" s="5" t="s">
        <v>70</v>
      </c>
      <c r="F354" s="5" t="s">
        <v>70</v>
      </c>
      <c r="G354" s="5" t="s">
        <v>70</v>
      </c>
    </row>
    <row r="355" spans="1:7" ht="12.75">
      <c r="A355" s="4">
        <v>42996</v>
      </c>
      <c r="B355" s="12">
        <v>0.2916666667</v>
      </c>
      <c r="C355" s="5">
        <v>0</v>
      </c>
      <c r="D355" s="5">
        <v>0</v>
      </c>
      <c r="E355" s="5" t="s">
        <v>70</v>
      </c>
      <c r="F355" s="5" t="s">
        <v>70</v>
      </c>
      <c r="G355" s="5" t="s">
        <v>70</v>
      </c>
    </row>
    <row r="356" spans="1:7" ht="12.75">
      <c r="A356" s="4">
        <v>42997</v>
      </c>
      <c r="B356" s="12">
        <v>0.2916666667</v>
      </c>
      <c r="C356" s="5">
        <v>0</v>
      </c>
      <c r="D356" s="5">
        <v>0</v>
      </c>
      <c r="E356" s="5" t="s">
        <v>70</v>
      </c>
      <c r="F356" s="5" t="s">
        <v>70</v>
      </c>
      <c r="G356" s="5" t="s">
        <v>70</v>
      </c>
    </row>
    <row r="357" spans="1:7" ht="12.75">
      <c r="A357" s="4">
        <v>42998</v>
      </c>
      <c r="B357" s="12">
        <v>0.2916666667</v>
      </c>
      <c r="C357" s="5">
        <v>0</v>
      </c>
      <c r="D357" s="5">
        <v>0</v>
      </c>
      <c r="E357" s="5" t="s">
        <v>70</v>
      </c>
      <c r="F357" s="5" t="s">
        <v>70</v>
      </c>
      <c r="G357" s="5" t="s">
        <v>70</v>
      </c>
    </row>
    <row r="358" spans="1:7" ht="12.75">
      <c r="A358" s="4">
        <v>42999</v>
      </c>
      <c r="B358" s="12">
        <v>0.2916666667</v>
      </c>
      <c r="C358" s="5">
        <v>0</v>
      </c>
      <c r="D358" s="5">
        <v>0</v>
      </c>
      <c r="E358" s="5" t="s">
        <v>70</v>
      </c>
      <c r="F358" s="5" t="s">
        <v>70</v>
      </c>
      <c r="G358" s="5" t="s">
        <v>70</v>
      </c>
    </row>
    <row r="359" spans="1:7" ht="12.75">
      <c r="A359" s="4">
        <v>43000</v>
      </c>
      <c r="B359" s="12">
        <v>0.2916666667</v>
      </c>
      <c r="C359" s="5">
        <v>0</v>
      </c>
      <c r="D359" s="5">
        <v>0</v>
      </c>
      <c r="E359" s="5" t="s">
        <v>70</v>
      </c>
      <c r="F359" s="5" t="s">
        <v>70</v>
      </c>
      <c r="G359" s="5" t="s">
        <v>70</v>
      </c>
    </row>
    <row r="360" spans="1:7" ht="12.75">
      <c r="A360" s="4">
        <v>43001</v>
      </c>
      <c r="B360" s="12">
        <v>0.2916666667</v>
      </c>
      <c r="C360" s="5">
        <v>0</v>
      </c>
      <c r="D360" s="5">
        <v>0</v>
      </c>
      <c r="E360" s="5" t="s">
        <v>70</v>
      </c>
      <c r="F360" s="5" t="s">
        <v>70</v>
      </c>
      <c r="G360" s="5" t="s">
        <v>70</v>
      </c>
    </row>
    <row r="361" spans="1:7" ht="12.75">
      <c r="A361" s="4">
        <v>43002</v>
      </c>
      <c r="B361" s="12">
        <v>0.2916666667</v>
      </c>
      <c r="C361" s="5">
        <v>0</v>
      </c>
      <c r="D361" s="5">
        <v>0</v>
      </c>
      <c r="E361" s="5" t="s">
        <v>70</v>
      </c>
      <c r="F361" s="5" t="s">
        <v>70</v>
      </c>
      <c r="G361" s="5" t="s">
        <v>70</v>
      </c>
    </row>
    <row r="362" spans="1:7" ht="12.75">
      <c r="A362" s="4">
        <v>43003</v>
      </c>
      <c r="B362" s="12">
        <v>0.2916666667</v>
      </c>
      <c r="C362" s="5">
        <v>0</v>
      </c>
      <c r="D362" s="5">
        <v>0</v>
      </c>
      <c r="E362" s="5" t="s">
        <v>70</v>
      </c>
      <c r="F362" s="5" t="s">
        <v>70</v>
      </c>
      <c r="G362" s="5" t="s">
        <v>70</v>
      </c>
    </row>
    <row r="363" spans="1:7" ht="12.75">
      <c r="A363" s="4">
        <v>43004</v>
      </c>
      <c r="B363" s="12">
        <v>0.2916666667</v>
      </c>
      <c r="C363" s="5">
        <v>0</v>
      </c>
      <c r="D363" s="5">
        <v>0</v>
      </c>
      <c r="E363" s="5" t="s">
        <v>70</v>
      </c>
      <c r="F363" s="5" t="s">
        <v>70</v>
      </c>
      <c r="G363" s="5" t="s">
        <v>70</v>
      </c>
    </row>
    <row r="364" spans="1:8" ht="12.75">
      <c r="A364" s="4">
        <v>43005</v>
      </c>
      <c r="B364" s="12">
        <v>0.2916666667</v>
      </c>
      <c r="C364" s="5">
        <v>0</v>
      </c>
      <c r="D364" s="5">
        <v>0</v>
      </c>
      <c r="E364" s="5" t="s">
        <v>70</v>
      </c>
      <c r="F364" s="5" t="s">
        <v>70</v>
      </c>
      <c r="G364" s="5" t="s">
        <v>70</v>
      </c>
      <c r="H364" t="s">
        <v>156</v>
      </c>
    </row>
    <row r="365" spans="1:8" ht="12.75">
      <c r="A365" s="4">
        <v>43006</v>
      </c>
      <c r="B365" s="12">
        <v>0.2916666667</v>
      </c>
      <c r="C365" s="5">
        <v>0</v>
      </c>
      <c r="D365" s="5">
        <v>0</v>
      </c>
      <c r="E365" s="5" t="s">
        <v>70</v>
      </c>
      <c r="F365" s="5" t="s">
        <v>70</v>
      </c>
      <c r="G365" s="5" t="s">
        <v>70</v>
      </c>
      <c r="H365" t="s">
        <v>157</v>
      </c>
    </row>
    <row r="366" spans="1:7" ht="12.75">
      <c r="A366" s="4">
        <v>43007</v>
      </c>
      <c r="B366" s="12">
        <v>0.2916666667</v>
      </c>
      <c r="C366" s="5">
        <v>0</v>
      </c>
      <c r="D366" s="5">
        <v>0</v>
      </c>
      <c r="E366" s="5" t="s">
        <v>70</v>
      </c>
      <c r="F366" s="5" t="s">
        <v>70</v>
      </c>
      <c r="G366" s="5" t="s">
        <v>70</v>
      </c>
    </row>
    <row r="367" spans="1:7" ht="12.75">
      <c r="A367" s="4">
        <v>43008</v>
      </c>
      <c r="B367" s="12">
        <v>0.2916666667</v>
      </c>
      <c r="C367" s="5">
        <v>0</v>
      </c>
      <c r="D367" s="5">
        <v>0</v>
      </c>
      <c r="E367" s="5" t="s">
        <v>70</v>
      </c>
      <c r="F367" s="5" t="s">
        <v>70</v>
      </c>
      <c r="G367" s="5" t="s">
        <v>70</v>
      </c>
    </row>
    <row r="368" spans="3:7" ht="12.75">
      <c r="C368" s="5"/>
      <c r="D368" s="5"/>
      <c r="E368" s="5"/>
      <c r="F368" s="5"/>
      <c r="G368" s="5"/>
    </row>
  </sheetData>
  <sheetProtection/>
  <printOptions/>
  <pageMargins left="0.75" right="0.75"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2:G4"/>
  <sheetViews>
    <sheetView tabSelected="1" zoomScalePageLayoutView="0" workbookViewId="0" topLeftCell="A1">
      <selection activeCell="A3" sqref="A3"/>
    </sheetView>
  </sheetViews>
  <sheetFormatPr defaultColWidth="9.140625" defaultRowHeight="12.75"/>
  <cols>
    <col min="1" max="1" width="11.7109375" style="0" customWidth="1"/>
    <col min="2" max="2" width="19.140625" style="0" customWidth="1"/>
    <col min="3" max="3" width="18.00390625" style="0" customWidth="1"/>
    <col min="4" max="4" width="14.140625" style="0" customWidth="1"/>
    <col min="5" max="5" width="13.421875" style="0" customWidth="1"/>
    <col min="6" max="6" width="18.28125" style="0" customWidth="1"/>
    <col min="7" max="7" width="155.7109375" style="0" customWidth="1"/>
  </cols>
  <sheetData>
    <row r="2" spans="1:7" ht="12.75">
      <c r="A2" s="1" t="s">
        <v>158</v>
      </c>
      <c r="B2" s="1" t="s">
        <v>159</v>
      </c>
      <c r="C2" s="1" t="s">
        <v>160</v>
      </c>
      <c r="D2" s="1" t="s">
        <v>64</v>
      </c>
      <c r="E2" s="1" t="s">
        <v>67</v>
      </c>
      <c r="F2" s="1" t="s">
        <v>68</v>
      </c>
      <c r="G2" s="1" t="s">
        <v>69</v>
      </c>
    </row>
    <row r="3" spans="1:6" ht="12.75">
      <c r="A3" s="4"/>
      <c r="B3" s="14"/>
      <c r="D3" s="5"/>
      <c r="E3" s="5"/>
      <c r="F3" s="5"/>
    </row>
    <row r="4" spans="4:6" ht="12.75">
      <c r="D4" s="5"/>
      <c r="E4" s="5"/>
      <c r="F4" s="5"/>
    </row>
  </sheetData>
  <sheetProtection/>
  <printOptions/>
  <pageMargins left="0.75" right="0.75" top="1" bottom="1" header="0.5" footer="0.5"/>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2016-2017 CoCoRaHS Water Year Summary for Station NH-GR-1</dc:title>
  <dc:subject/>
  <dc:creator>CoCoRaHS</dc:creator>
  <cp:keywords/>
  <dc:description/>
  <cp:lastModifiedBy>HP</cp:lastModifiedBy>
  <dcterms:created xsi:type="dcterms:W3CDTF">2017-10-06T13:14:19Z</dcterms:created>
  <dcterms:modified xsi:type="dcterms:W3CDTF">2017-10-06T13:54:59Z</dcterms:modified>
  <cp:category/>
  <cp:version/>
  <cp:contentType/>
  <cp:contentStatus/>
</cp:coreProperties>
</file>